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65" windowWidth="18720" windowHeight="8805" tabRatio="761"/>
  </bookViews>
  <sheets>
    <sheet name="TITLE" sheetId="22" r:id="rId1"/>
    <sheet name="List of Tables" sheetId="8" r:id="rId2"/>
    <sheet name="A.1-1" sheetId="6" r:id="rId3"/>
    <sheet name="A.1-2" sheetId="16" r:id="rId4"/>
    <sheet name="A.1-3" sheetId="17" r:id="rId5"/>
    <sheet name="A.1-4" sheetId="18" r:id="rId6"/>
    <sheet name="A.1-5" sheetId="19" r:id="rId7"/>
    <sheet name="A.1-6" sheetId="20" r:id="rId8"/>
    <sheet name="A.1-7" sheetId="25" r:id="rId9"/>
    <sheet name="B.1-1" sheetId="1" r:id="rId10"/>
    <sheet name="B.1-2" sheetId="27" r:id="rId11"/>
    <sheet name="B.1-3" sheetId="28" r:id="rId12"/>
    <sheet name="B.1-4" sheetId="29" r:id="rId13"/>
    <sheet name="B.1-5" sheetId="30" r:id="rId14"/>
    <sheet name="B.1-6" sheetId="31" r:id="rId15"/>
    <sheet name="B.2-1" sheetId="2" r:id="rId16"/>
    <sheet name="B.2-2" sheetId="35" r:id="rId17"/>
    <sheet name="B.2-3" sheetId="34" r:id="rId18"/>
    <sheet name="B.2-4" sheetId="33" r:id="rId19"/>
    <sheet name="B.2-5" sheetId="36" r:id="rId20"/>
    <sheet name="B.2-6" sheetId="32" r:id="rId21"/>
    <sheet name="B.3-1" sheetId="9" r:id="rId22"/>
    <sheet name="B.3-2" sheetId="38" r:id="rId23"/>
    <sheet name="B.3-3" sheetId="39" r:id="rId24"/>
    <sheet name="B.3-4" sheetId="41" r:id="rId25"/>
    <sheet name="B.3-5" sheetId="40" r:id="rId26"/>
    <sheet name="B.3-6" sheetId="37" r:id="rId27"/>
    <sheet name="B.4-1" sheetId="11" r:id="rId28"/>
    <sheet name="B.4-2" sheetId="42" r:id="rId29"/>
    <sheet name="B.4-3" sheetId="43" r:id="rId30"/>
    <sheet name="B.4-4" sheetId="44" r:id="rId31"/>
    <sheet name="B.4-5" sheetId="46" r:id="rId32"/>
    <sheet name="B.4-6" sheetId="45" r:id="rId33"/>
    <sheet name="B.5-1" sheetId="10" r:id="rId34"/>
    <sheet name="B.5-2" sheetId="48" r:id="rId35"/>
    <sheet name="B.5-3" sheetId="49" r:id="rId36"/>
    <sheet name="B.5-4" sheetId="50" r:id="rId37"/>
    <sheet name="B.5-5" sheetId="51" r:id="rId38"/>
    <sheet name="B.5-6" sheetId="47" r:id="rId39"/>
    <sheet name="B.5-7" sheetId="83" r:id="rId40"/>
    <sheet name="C.1-1" sheetId="3" r:id="rId41"/>
    <sheet name="C.1-2" sheetId="53" r:id="rId42"/>
    <sheet name="C.1-3" sheetId="54" r:id="rId43"/>
    <sheet name="C.1-4" sheetId="56" r:id="rId44"/>
    <sheet name="C.1-5" sheetId="55" r:id="rId45"/>
    <sheet name="C.1-6" sheetId="52" r:id="rId46"/>
    <sheet name="C.1-7" sheetId="84" r:id="rId47"/>
    <sheet name="C.2-1" sheetId="4" r:id="rId48"/>
    <sheet name="C.2-2" sheetId="57" r:id="rId49"/>
    <sheet name="C.2-3" sheetId="58" r:id="rId50"/>
    <sheet name="C.2-4" sheetId="59" r:id="rId51"/>
    <sheet name="C.2-5" sheetId="60" r:id="rId52"/>
    <sheet name="C.2-6" sheetId="61" r:id="rId53"/>
    <sheet name="C.2-7" sheetId="85" r:id="rId54"/>
    <sheet name="C.3-1" sheetId="26" r:id="rId55"/>
    <sheet name="C.3-2" sheetId="63" r:id="rId56"/>
    <sheet name="C.3-3" sheetId="62" r:id="rId57"/>
    <sheet name="C.3-4" sheetId="64" r:id="rId58"/>
    <sheet name="C.3-5" sheetId="65" r:id="rId59"/>
    <sheet name="C.3-6" sheetId="66" r:id="rId60"/>
    <sheet name="C.3-7" sheetId="86" r:id="rId61"/>
    <sheet name="C.4-1" sheetId="12" r:id="rId62"/>
    <sheet name="C.4-2" sheetId="68" r:id="rId63"/>
    <sheet name="C.4-3" sheetId="69" r:id="rId64"/>
    <sheet name="C.4-4" sheetId="70" r:id="rId65"/>
    <sheet name="C.4-5" sheetId="72" r:id="rId66"/>
    <sheet name="C.4-6" sheetId="71" r:id="rId67"/>
    <sheet name="C.4-7" sheetId="87" r:id="rId68"/>
    <sheet name="D.1-1" sheetId="7" r:id="rId69"/>
    <sheet name="D.1-2" sheetId="73" r:id="rId70"/>
    <sheet name="D.1-3" sheetId="74" r:id="rId71"/>
    <sheet name="D.1-4" sheetId="77" r:id="rId72"/>
    <sheet name="D.1-5" sheetId="76" r:id="rId73"/>
    <sheet name="D.1-6" sheetId="75" r:id="rId74"/>
    <sheet name="D.1-7" sheetId="88" r:id="rId75"/>
    <sheet name="D.2-1" sheetId="14" r:id="rId76"/>
    <sheet name="D.2-2" sheetId="79" r:id="rId77"/>
    <sheet name="D.2-3" sheetId="78" r:id="rId78"/>
    <sheet name="D.2-4" sheetId="80" r:id="rId79"/>
    <sheet name="D.2-5" sheetId="67" r:id="rId80"/>
    <sheet name="D.2-6" sheetId="81" r:id="rId81"/>
    <sheet name="D.2-7" sheetId="89" r:id="rId82"/>
    <sheet name="Sheet1" sheetId="90" state="hidden" r:id="rId83"/>
    <sheet name="Sheet2" sheetId="91" state="hidden" r:id="rId84"/>
  </sheets>
  <definedNames>
    <definedName name="_xlnm.Print_Area" localSheetId="2">'A.1-1'!$A$1:$E$68</definedName>
    <definedName name="_xlnm.Print_Area" localSheetId="3">'A.1-2'!$A$1:$D$68</definedName>
    <definedName name="_xlnm.Print_Area" localSheetId="4">'A.1-3'!$A$1:$F$68</definedName>
    <definedName name="_xlnm.Print_Area" localSheetId="5">'A.1-4'!$A$1:$E$68</definedName>
    <definedName name="_xlnm.Print_Area" localSheetId="6">'A.1-5'!$A$1:$F$68</definedName>
    <definedName name="_xlnm.Print_Area" localSheetId="7">'A.1-6'!$A$1:$J$68</definedName>
    <definedName name="_xlnm.Print_Area" localSheetId="8">'A.1-7'!$A$1:$E$68</definedName>
    <definedName name="_xlnm.Print_Area" localSheetId="9">'B.1-1'!$A$1:$G$49</definedName>
    <definedName name="_xlnm.Print_Area" localSheetId="15">'B.2-1'!$A$1:$G$49</definedName>
    <definedName name="_xlnm.Print_Area" localSheetId="21">'B.3-1'!$A$1:$G$33</definedName>
    <definedName name="_xlnm.Print_Area" localSheetId="27">'B.4-1'!$A$2:$J$26</definedName>
    <definedName name="_xlnm.Print_Area" localSheetId="33">'B.5-1'!$A$1:$J$25</definedName>
    <definedName name="_xlnm.Print_Area" localSheetId="40">'C.1-1'!$A$1:$G$39</definedName>
    <definedName name="_xlnm.Print_Area" localSheetId="47">'C.2-1'!$A$1:$G$29</definedName>
    <definedName name="_xlnm.Print_Area" localSheetId="54">'C.3-1'!$A$1:$G$20</definedName>
    <definedName name="_xlnm.Print_Area" localSheetId="61">'C.4-1'!$A$1:$G$24</definedName>
    <definedName name="_xlnm.Print_Area" localSheetId="68">'D.1-1'!$A$1:$G$44</definedName>
    <definedName name="_xlnm.Print_Area" localSheetId="75">'D.2-1'!$A$1:$G$29</definedName>
  </definedNames>
  <calcPr calcId="145621"/>
</workbook>
</file>

<file path=xl/calcChain.xml><?xml version="1.0" encoding="utf-8"?>
<calcChain xmlns="http://schemas.openxmlformats.org/spreadsheetml/2006/main">
  <c r="G7" i="84" l="1"/>
  <c r="G37" i="84"/>
  <c r="G32" i="84"/>
  <c r="G27" i="84"/>
  <c r="G17" i="84"/>
  <c r="G12" i="84"/>
  <c r="G22" i="83"/>
  <c r="G17" i="83"/>
  <c r="G12" i="83"/>
  <c r="G7" i="83"/>
</calcChain>
</file>

<file path=xl/sharedStrings.xml><?xml version="1.0" encoding="utf-8"?>
<sst xmlns="http://schemas.openxmlformats.org/spreadsheetml/2006/main" count="4086" uniqueCount="333">
  <si>
    <t>Outcome</t>
  </si>
  <si>
    <t>Child (0 to 18)</t>
  </si>
  <si>
    <t>Non-elderly adult (19 to 64)</t>
  </si>
  <si>
    <t>Elderly adult (65 and older)</t>
  </si>
  <si>
    <t>Total Population</t>
  </si>
  <si>
    <t>Percent</t>
  </si>
  <si>
    <t>95% CI [</t>
  </si>
  <si>
    <t>Lower</t>
  </si>
  <si>
    <t>Upper</t>
  </si>
  <si>
    <t>Sample size</t>
  </si>
  <si>
    <t>Source:  2014 Massachusetts Health Insurance Survey</t>
  </si>
  <si>
    <t>Notes:  CI is confidence interval.</t>
  </si>
  <si>
    <t>Insured at the time of the survey</t>
  </si>
  <si>
    <t>Uninsured at the time of the survey</t>
  </si>
  <si>
    <t>Uninsured for 2 years or more</t>
  </si>
  <si>
    <t>Uninsured for 5 Years or more</t>
  </si>
  <si>
    <t>Took one or more prescription drugs in the past 12 months</t>
  </si>
  <si>
    <t>Had a visit to a general doctor or specialist in the past 12 months</t>
  </si>
  <si>
    <t>Had a visit to a general doctor in the past 12 months</t>
  </si>
  <si>
    <t>Had a visit to a general doctor for preventive care in the past 12 months</t>
  </si>
  <si>
    <t>Had a visit to a specialist in the past 12 months</t>
  </si>
  <si>
    <t>Had a visit for dental care in the past 12 months</t>
  </si>
  <si>
    <t>Children (0-18)</t>
  </si>
  <si>
    <t>Non-elderly Adults (19 to 64)</t>
  </si>
  <si>
    <t>Elderly Adults (65 and older)</t>
  </si>
  <si>
    <t>White, non-Hispanic</t>
  </si>
  <si>
    <t>Other/multiple races, non-Hispanic</t>
  </si>
  <si>
    <t>Hispanic</t>
  </si>
  <si>
    <t>Fair or poor</t>
  </si>
  <si>
    <t>Single-parent family with children</t>
  </si>
  <si>
    <t>Two-parent family with children</t>
  </si>
  <si>
    <t>Married couple, no children</t>
  </si>
  <si>
    <t>Single individual, no children</t>
  </si>
  <si>
    <t>Less than high school</t>
  </si>
  <si>
    <t>High school graduate or GED</t>
  </si>
  <si>
    <t>4 year college degree or more</t>
  </si>
  <si>
    <t>No workers in family</t>
  </si>
  <si>
    <t>Only part-time workers</t>
  </si>
  <si>
    <t>One or more full-time workers</t>
  </si>
  <si>
    <t>Age (%)</t>
  </si>
  <si>
    <t>Race/Ethnicity (%)</t>
  </si>
  <si>
    <t>U.S. citizen (%)</t>
  </si>
  <si>
    <t>Health status (%)</t>
  </si>
  <si>
    <t>Activities are limited by health problem(%)</t>
  </si>
  <si>
    <t>Female (%)</t>
  </si>
  <si>
    <t xml:space="preserve">Good </t>
  </si>
  <si>
    <t>Very good or excellent</t>
  </si>
  <si>
    <t xml:space="preserve">Sample size </t>
  </si>
  <si>
    <t>Source: 2014 Massachusetts Health Insurance Survey</t>
  </si>
  <si>
    <r>
      <t>Family type</t>
    </r>
    <r>
      <rPr>
        <vertAlign val="superscript"/>
        <sz val="10"/>
        <color indexed="8"/>
        <rFont val="Calibri"/>
        <family val="2"/>
        <scheme val="minor"/>
      </rPr>
      <t xml:space="preserve">1 </t>
    </r>
    <r>
      <rPr>
        <sz val="10"/>
        <color indexed="8"/>
        <rFont val="Calibri"/>
        <family val="2"/>
        <scheme val="minor"/>
      </rPr>
      <t>(%)</t>
    </r>
  </si>
  <si>
    <r>
      <t>Family Income relative to the Federal Poverty Level (FPL)</t>
    </r>
    <r>
      <rPr>
        <vertAlign val="superscript"/>
        <sz val="10"/>
        <rFont val="Calibri"/>
        <family val="2"/>
        <scheme val="minor"/>
      </rPr>
      <t>1</t>
    </r>
    <r>
      <rPr>
        <sz val="10"/>
        <rFont val="Calibri"/>
        <family val="2"/>
        <scheme val="minor"/>
      </rPr>
      <t>(%)</t>
    </r>
  </si>
  <si>
    <r>
      <t>Highest educational attainment of adults in family</t>
    </r>
    <r>
      <rPr>
        <vertAlign val="superscript"/>
        <sz val="10"/>
        <rFont val="Calibri"/>
        <family val="2"/>
        <scheme val="minor"/>
      </rPr>
      <t xml:space="preserve">1 </t>
    </r>
    <r>
      <rPr>
        <sz val="10"/>
        <rFont val="Calibri"/>
        <family val="2"/>
        <scheme val="minor"/>
      </rPr>
      <t>(%)</t>
    </r>
  </si>
  <si>
    <r>
      <t>Work status of adults in family</t>
    </r>
    <r>
      <rPr>
        <vertAlign val="superscript"/>
        <sz val="10"/>
        <rFont val="Calibri"/>
        <family val="2"/>
        <scheme val="minor"/>
      </rPr>
      <t xml:space="preserve">1 </t>
    </r>
    <r>
      <rPr>
        <sz val="10"/>
        <rFont val="Calibri"/>
        <family val="2"/>
        <scheme val="minor"/>
      </rPr>
      <t>(%)</t>
    </r>
  </si>
  <si>
    <t>Children (0 to 18)</t>
  </si>
  <si>
    <t>Any emergency room visit in the past 12 months</t>
  </si>
  <si>
    <t>More than one emergency room visit in the past 12 months</t>
  </si>
  <si>
    <t>Told doctor's office or clinic did not accept health insurance type in the past 12 months</t>
  </si>
  <si>
    <t>Told doctor's office or clinic was not accepting new patients in the past 12 months</t>
  </si>
  <si>
    <t>Unable to get an appointment with a health provider as soon as needed in the past 12 months</t>
  </si>
  <si>
    <r>
      <t>Most recent emergency room visit in past 12 months was for a non-emergency condition</t>
    </r>
    <r>
      <rPr>
        <vertAlign val="superscript"/>
        <sz val="10"/>
        <color theme="1"/>
        <rFont val="Calibri"/>
        <family val="2"/>
        <scheme val="minor"/>
      </rPr>
      <t>1</t>
    </r>
  </si>
  <si>
    <r>
      <t>1</t>
    </r>
    <r>
      <rPr>
        <sz val="10"/>
        <color indexed="8"/>
        <rFont val="Calibri"/>
        <family val="2"/>
        <scheme val="minor"/>
      </rPr>
      <t>A non-emergency condition is one that the respondent thought could have been treated by a regular doctor if one had been available.</t>
    </r>
  </si>
  <si>
    <t>Any unmet need for health care in the past 12 months because of the cost of care</t>
  </si>
  <si>
    <t>Any unmet need for specialist care in the past 12 months because of the cost of care</t>
  </si>
  <si>
    <t>Any unmet need for dental care in the past 12 months because of the cost of care</t>
  </si>
  <si>
    <t>Ever went without prescription drugs in the past 12 months because of costs</t>
  </si>
  <si>
    <t>Any unmet need for doctor care in the past 12 months because of the cost of care</t>
  </si>
  <si>
    <t>Out-of-pocket health care spending greater than $1000 in the past 12 months</t>
  </si>
  <si>
    <t>Insured at any time in the past 12 months</t>
  </si>
  <si>
    <t>Insured for less than 6 months in the past 12 months</t>
  </si>
  <si>
    <t>Insured for 6 months or more in the past 12 months</t>
  </si>
  <si>
    <t>Always insured in the past 12 months</t>
  </si>
  <si>
    <t>Uninsured  at any time in the past 12 months</t>
  </si>
  <si>
    <t>Uninsured for less than 6 months in the past 12 months</t>
  </si>
  <si>
    <t>Uninsured for 6 months or more in the past 12 months</t>
  </si>
  <si>
    <t>Always uninsured in the past 12 months</t>
  </si>
  <si>
    <t>Section A:  Population Characteristics</t>
  </si>
  <si>
    <t>Table A.1-1:  Demographic, Health and Socioeconomic Characteristics of the Massachusetts Population, Overall and by Age Groups, 2014</t>
  </si>
  <si>
    <t>Region (%)</t>
  </si>
  <si>
    <t>Private non-group coverage, including Commonwealth Choice</t>
  </si>
  <si>
    <t>Other coverage or coverage type not reported</t>
  </si>
  <si>
    <t xml:space="preserve">Notes:  CI is confidence interval.  </t>
  </si>
  <si>
    <r>
      <t>Firm size or working adults in family</t>
    </r>
    <r>
      <rPr>
        <vertAlign val="superscript"/>
        <sz val="10"/>
        <rFont val="Calibri"/>
        <family val="2"/>
        <scheme val="minor"/>
      </rPr>
      <t xml:space="preserve">1 </t>
    </r>
    <r>
      <rPr>
        <sz val="10"/>
        <rFont val="Calibri"/>
        <family val="2"/>
        <scheme val="minor"/>
      </rPr>
      <t>(%)</t>
    </r>
  </si>
  <si>
    <t>Only workers in small firms (&lt;=50)</t>
  </si>
  <si>
    <t>One or more workers in large firms (&gt;51)</t>
  </si>
  <si>
    <t>Notes:  CI is confidence interval.  Small firms are defined as those with 50 or fewer employees; large firms are defined as those with more than 50 employees.</t>
  </si>
  <si>
    <t>Information used in choosing a doctor or other health care provider includes state or government agency or internet websites</t>
  </si>
  <si>
    <t xml:space="preserve">Notes:  CI is confidence interval. </t>
  </si>
  <si>
    <t>Cost of care reported to be a major factor in choosing a doctor or other health care provider</t>
  </si>
  <si>
    <t>Quality of care or provider rating/ranking reported to be a major factor in choosing a doctor or other health care provider</t>
  </si>
  <si>
    <t>Most recent emergency room visit in past 12 months was because unable to get an appointment at a doctor's office or clinic as soon as needed</t>
  </si>
  <si>
    <t>Most recent emergency room visit in past 12 months was because needed care after normal operating hours at the doctor's office or clinic</t>
  </si>
  <si>
    <t>Out-of-pocket health care spending greater than $3000 in the past 12 months</t>
  </si>
  <si>
    <t>Someone in family changed to a lower cost doctor or other health care provider</t>
  </si>
  <si>
    <t>Someone in family went without needed health care</t>
  </si>
  <si>
    <t>Someone in family switched to a lower cost health insurance plan</t>
  </si>
  <si>
    <t>Someone in family went without health insurance</t>
  </si>
  <si>
    <t xml:space="preserve">Someone in family tried to stay healthier </t>
  </si>
  <si>
    <t>Residence is owned or being bought by household (%)</t>
  </si>
  <si>
    <t>Language at home is English (%)</t>
  </si>
  <si>
    <t>Section C:  Health Care Access and Use</t>
  </si>
  <si>
    <t>List of Tables</t>
  </si>
  <si>
    <t>Female</t>
  </si>
  <si>
    <t>Male</t>
  </si>
  <si>
    <t>Table A.1-3:  Demographic, Health and Socioeconomic Characteristics of the Massachusetts Population, Overall and by Race/Ethnicity Groups, 2014</t>
  </si>
  <si>
    <t>Other/Multiple Race, non-Hispanic</t>
  </si>
  <si>
    <t>Table A.1-4:  Demographic, Health and Socioeconomic Characteristics of the Massachusetts Population, Overall and by Health/Disability Status, 2014</t>
  </si>
  <si>
    <t>Good, Very Good, or Excellent Health and No Activity Limitation</t>
  </si>
  <si>
    <t>Fair or Poor Health or an Activity Limitation</t>
  </si>
  <si>
    <t>Fair or Poor Health and an Activity Limitation</t>
  </si>
  <si>
    <t>Table A.1-5:  Demographic, Health and Socioeconomic Characteristics of the Massachusetts Population, Overall and by Family Income Groups, 2014</t>
  </si>
  <si>
    <t>Table A.1-6:  Demographic, Health and Socioeconomic Characteristics of the Massachusetts Population, Overall and by Region, 2014</t>
  </si>
  <si>
    <t>Section B:  Health Insurance Coverage and Uninsurance</t>
  </si>
  <si>
    <t>Insured at the time of the survey and insured for 2 years or more</t>
  </si>
  <si>
    <t>Insured at the time of the survey and insured for 5 years or more</t>
  </si>
  <si>
    <t>Insured at the time of the survey and ever uninsured in the past 12 months</t>
  </si>
  <si>
    <t>Has a usual source of health care (excluding the emergency room)</t>
  </si>
  <si>
    <t>Table A.1-7:  Demographic, Health and Socioeconomic Characteristics of the Massachusetts Population, Overall and by Health Insurance Status, 2014</t>
  </si>
  <si>
    <t>Always Insured Over the Past 12 Months</t>
  </si>
  <si>
    <t>Ever Uninsured Over the Past 12 Months</t>
  </si>
  <si>
    <t>Uninsured at the Time of the Survey</t>
  </si>
  <si>
    <t>A.1-6:  Demographic, Health and Socioeconomic Characteristics of the Massachusetts Population in 2014, Overall and by Region</t>
  </si>
  <si>
    <t>A.1-7:  Demographic, Health and Socioeconomic Characteristics of the Massachusetts Population in 2014, Overall and by Health Insurance Status</t>
  </si>
  <si>
    <t>Table D.2-1: Strategies Used to Lower Health Care Spending in Massachusetts in 2014, Overall and by Age</t>
  </si>
  <si>
    <t>Table D.1-1: Health Care Affordability in Massachusetts in 2014, Overall and by Age</t>
  </si>
  <si>
    <t>Table C.1-1: Health Care Access and Use in Massachusetts in 2014, Overall and by Age</t>
  </si>
  <si>
    <t>Table B.5-1: Family Health Insurance Coverage in Massachusetts in 2014, Overall and by Age</t>
  </si>
  <si>
    <t>Table B.4-1: Offer of Employer-sponsored Insurance in Massachusetts in 2014, Overall and by Age</t>
  </si>
  <si>
    <t>Table B.2-1: Uninsurance Rate in Massachusetts in 2014, Overall and by Age</t>
  </si>
  <si>
    <t>Table B.1-1: Health Insurance Coverage in Massachusetts in 2014, Overall and by Age</t>
  </si>
  <si>
    <t>B.1-1:  Health Insurance Coverage in Massachusetts in 2014, Overall and by Age</t>
  </si>
  <si>
    <t>B.1-2:  Health Insurance Coverage in Massachusetts in 2014, Overall and by Gender</t>
  </si>
  <si>
    <t>A.1-3:  Demographic, Health and Socioeconomic Characteristics of the Massachusetts Population in 2014, Overall and by Race/Ethnicity</t>
  </si>
  <si>
    <t>B.1-3:  Health Insurance Coverage in Massachusetts in 2014, Overall and by Race/Ethnicity</t>
  </si>
  <si>
    <t>B.2-3:  Uninsurance Rate in Massachusetts in 2014, Overall and by Race/Ethnicity</t>
  </si>
  <si>
    <t>B.4-3:  Offer of Employer-sponsored Insurance in Massachusetts in 2014, Overall and by Race/Ethnicity</t>
  </si>
  <si>
    <t>B.5-3:  Family Health Insurance Coverage in Massachusetts in 2014, Overall and by Race/Ethnicity</t>
  </si>
  <si>
    <t>A.1-4:  Demographic, Health and Socioeconomic Characteristics of the Massachusetts Population in 2014, Overall and by Health/Disability Status</t>
  </si>
  <si>
    <t>B.1-4:  Health Insurance Coverage in Massachusetts in 2014, Overall and by Health/Disability Status</t>
  </si>
  <si>
    <t>B.2-4:  Uninsurance Rate in Massachusetts in 2014, Overall and by Health/Disability Status</t>
  </si>
  <si>
    <t>B.4-4:  Offer of Employer-sponsored Insurance in Massachusetts in 2014, Overall and by Health/Disability Status</t>
  </si>
  <si>
    <t>B.5-4:  Family Health Insurance Coverage in Massachusetts in 2014, Overall and by Health/Disability Status</t>
  </si>
  <si>
    <t>B.1-5:  Health Insurance Coverage in Massachusetts in 2014, Overall and by Family Income</t>
  </si>
  <si>
    <t>B.1-6:  Health Insurance Coverage in Massachusetts in 2014, Overall and by Region</t>
  </si>
  <si>
    <t>B.2-6:  Uninsurance Rate in Massachusetts in 2014, Overall and by Region</t>
  </si>
  <si>
    <t>B.4-6:  Offer of Employer-sponsored Insurance in Massachusetts in 2014, Overall and by Region</t>
  </si>
  <si>
    <t>B.5-6:  Family Health Insurance Coverage in Massachusetts in 2014, Overall and by Region</t>
  </si>
  <si>
    <t>A.1-1:  Demographic, Health and Socioeconomic Characteristics of the Massachusetts Population in 2014, Overall and by Age</t>
  </si>
  <si>
    <t>A.1-5:  Demographic, Health and Socioeconomic Characteristics of the Massachusetts Population in 2014, Overall and by Family Income</t>
  </si>
  <si>
    <t>B.2-5:  Uninsurance Rate in Massachusetts in 2014, Overall and by Family Income</t>
  </si>
  <si>
    <t>B.4-5:  Offer of Employer-sponsored Insurance in Massachusetts in 2014, Overall and by Family Income</t>
  </si>
  <si>
    <t>B.5-5:  Family Health Insurance Coverage in Massachusetts in 2014, Overall and by Family Income</t>
  </si>
  <si>
    <t>B.2-1:  Uninsurance Rate in Massachusetts in 2014, Overall and by Age</t>
  </si>
  <si>
    <t>B.4-1:  Offer of Employer-sponsored Insurance in Massachusetts in 2014, Overall and by Age</t>
  </si>
  <si>
    <t>B.5-1:  Family Health Insurance Coverage in Massachusetts in 2014, Overall and by Age</t>
  </si>
  <si>
    <t>B.2-2:  Uninsurance Rate in Massachusetts in 2014, Overall and by Gender</t>
  </si>
  <si>
    <t>B.4-2:  Offer of Employer-sponsored Insurance in Massachusetts in 2014, Overall and by Gender</t>
  </si>
  <si>
    <t>B.5-2:  Family Health Insurance Coverage in Massachusetts in 2014, Overall and by Gender</t>
  </si>
  <si>
    <t>A.1-2:  Demographic, Health and Socioeconomic Characteristics of the Massachusetts Population in 2014, Overall and by Gender</t>
  </si>
  <si>
    <t>B.3-1:  Type of Health Insurance Coverage Among the Massachusetts Population with Health Insurance Coverage at the Time of the Survey in 2014 Overall and by Age</t>
  </si>
  <si>
    <t>B.3-2:  Type of Health Insurance Coverage Among the Massachusetts Population with Health Insurance Coverage at the Time of the Survey in 2014 Overall and by Gender</t>
  </si>
  <si>
    <t>B.3-3:  Type of Health Insurance Coverage Among the Massachusetts Population with Health Insurance Coverage at the Time of the Survey in 2014 Overall and by Race/Ethnicity</t>
  </si>
  <si>
    <t>B.3-4:  Type of Health Insurance Coverage Among the Massachusetts Population with Health Insurance Coverage at the Time of the Survey in 2014 Overall and by Health/Disability Status</t>
  </si>
  <si>
    <t>B.3-5:  Type of Health Insurance Coverage Among the Massachusetts Population with Health Insurance Coverage at the Time of the Survey in 2014 Overall and by Family Income</t>
  </si>
  <si>
    <t>B.3-6:  Type of Health Insurance Coverage Among the Massachusetts Population with Health Insurance Coverage at the Time of the Survey in 2014 Overall and by Region</t>
  </si>
  <si>
    <t>Black, non-Hispanic</t>
  </si>
  <si>
    <t>At or below 138% FPL</t>
  </si>
  <si>
    <t>138-299% FPL</t>
  </si>
  <si>
    <t>300-399% FPL</t>
  </si>
  <si>
    <t>400% FPL or more</t>
  </si>
  <si>
    <t>Some college</t>
  </si>
  <si>
    <r>
      <rPr>
        <vertAlign val="superscript"/>
        <sz val="10"/>
        <color theme="1"/>
        <rFont val="Calibri"/>
        <family val="2"/>
        <scheme val="minor"/>
      </rPr>
      <t>1</t>
    </r>
    <r>
      <rPr>
        <sz val="10"/>
        <color theme="1"/>
        <rFont val="Calibri"/>
        <family val="2"/>
        <scheme val="minor"/>
      </rPr>
      <t xml:space="preserve"> Includes Railroad Retirement plan</t>
    </r>
  </si>
  <si>
    <t>Family Income At or Below 138% of the Federal Poverty Level</t>
  </si>
  <si>
    <t>Family Income Between 138 and 299% of the Federal Poverty Level</t>
  </si>
  <si>
    <t>Family Income Between 300 and 399% of the Federal Poverty Level</t>
  </si>
  <si>
    <t>Family Income At or Above 400% of the Federal Poverty Level</t>
  </si>
  <si>
    <t>Table C.4-1: Health Care Provider Choice in Massachusetts in 2014, Overall and by Age</t>
  </si>
  <si>
    <t>Table C.3-1: Type of Emergency Department Use Among Individuals Who Had a Emergency Department Visit in the Past 12 Months in Massachusetts in 2014, Overall and by Age</t>
  </si>
  <si>
    <t>C.3-1:   Type of Emergency Department Use Among Individuals Who Had a Emergency Department Visit in the Past 12 Months in Massachusetts in 2014, Overall and by Age</t>
  </si>
  <si>
    <t>C.3-2:   Type of Emergency Department Use Among Individuals Who Had a Emergency Department Visit in the Past 12 Months in Massachusetts in 2014, Overall and by Gender</t>
  </si>
  <si>
    <t>C.3-3:   Type of Emergency Department Use Among Individuals Who Had a Emergency Department Visit in the Past 12 Months in Massachusetts in 2014, Overall and by Race/Ethnicity</t>
  </si>
  <si>
    <t>C.3-4:   Type of Emergency Department Use Among Individuals Who Had a Emergency Department Visit in the Past 12 Months in Massachusetts in 2014, Overall and by Health/Disability Status</t>
  </si>
  <si>
    <t>C.3-5:   Type of Emergency Department Use Among Individuals Who Had a Emergency Department Visit in the Past 12 Months in Massachusetts in 2014, Overall and by Family Income</t>
  </si>
  <si>
    <t>C.3-6:   Type of Emergency Department Use Among Individuals Who Had a Emergency Department Visit in the Past 12 Months in Massachusetts in 2014, Overall and by Region</t>
  </si>
  <si>
    <t>C.1-1:  Health Care Access and Use in Massachusetts in 2014, Overall and by Age</t>
  </si>
  <si>
    <t>C.1-2:  Health Care Access and Use in Massachusetts in 2014, Overall and by Gender</t>
  </si>
  <si>
    <t>C.1-3:  Health Care Access and Use in Massachusetts in 2014, Overall and by Race/Ethnicity</t>
  </si>
  <si>
    <t>C.1-4:  Health Care Access and Use in Massachusetts in 2014, Overall and by Health/Disability Status</t>
  </si>
  <si>
    <t>C.1-5:  Health Care Access and Use in Massachusetts in 2014, Overall and by Family Income</t>
  </si>
  <si>
    <t>C.1-6:  Health Care Access and Use in Massachusetts in 2014, Overall and by Region</t>
  </si>
  <si>
    <t>C.2-1:  Hospital and Emergency Department Use and Difficulties Getting Health Care in Massachusetts in 2014, Overall and by Age</t>
  </si>
  <si>
    <t>C.2-2:  Hospital and Emergency Department Use and Difficulties Getting Health Care in Massachusetts in 2014, Overall and by Gender</t>
  </si>
  <si>
    <t>C.2-3:  Hospital and Emergency Department Use and Difficulties Getting Health Care in Massachusetts in 2014, Overall and by Race/Ethnicity</t>
  </si>
  <si>
    <t>C.2-4:  Hospital and Emergency Department Use and Difficulties Getting Health Care in Massachusetts in 2014, Overall and by Health/Disability Status</t>
  </si>
  <si>
    <t>C.2-5:  Hospital and Emergency Department Use and Difficulties Getting Health Care in Massachusetts in 2014, Overall and by Family Income</t>
  </si>
  <si>
    <t>C.2-6:  Hospital and Emergency Department Use and Difficulties Getting Health Care in Massachusetts in 2014, Overall and by Region</t>
  </si>
  <si>
    <t>C.4-1:  Health Care Provider Choice in Massachusetts in 2014, Overall and by Age</t>
  </si>
  <si>
    <t>C.4-2:  Health Care Provider Choice in Massachusetts in 2014, Overall and by Gender</t>
  </si>
  <si>
    <t>C.4-3:  Health Care Provider Choice in Massachusetts in 2014, Overall and by Race/Ethnicity</t>
  </si>
  <si>
    <t>C.4-4:  Health Care Provider Choice in Massachusetts in 2014, Overall and by Health/Disability Status</t>
  </si>
  <si>
    <t>C.4-5:  Health Care Provider Choice in Massachusetts in 2014, Overall and by Family Income</t>
  </si>
  <si>
    <t>C.4-6:  Health Care Provider Choice in Massachusetts in 2014, Overall and by Region</t>
  </si>
  <si>
    <t>D.1-1:  Health Care Affordability in Massachusetts in 2014, Overall and by Age</t>
  </si>
  <si>
    <t>D.1-2:  Health Care Affordability in Massachusetts in 2014, Overall and by Gender</t>
  </si>
  <si>
    <t>D.1-3:  Health Care Affordability in Massachusetts in 2014, Overall and by Race/Ethnicity</t>
  </si>
  <si>
    <t>D.1-4:  Health Care Affordability in Massachusetts in 2014, Overall and by Health/Disability Status</t>
  </si>
  <si>
    <t>D.1-5:  Health Care Affordability in Massachusetts in 2014, Overall and by Family Income</t>
  </si>
  <si>
    <t>D.1-6:  Health Care Affordability in Massachusetts in 2014, Overall and by Region</t>
  </si>
  <si>
    <t>D.2-1:  Strategies Used to Lower Health Care Spending in Massachusetts in 2014, Overall and by Age</t>
  </si>
  <si>
    <t>D.2-2:  Strategies Used to Lower Health Care Spending in Massachusetts in 2014, Overall and by Gender</t>
  </si>
  <si>
    <t>D.2-3:  Strategies Used to Lower Health Care Spending in Massachusetts in 2014, Overall and by Race/Ethnicity</t>
  </si>
  <si>
    <t>D.2-4:  Strategies Used to Lower Health Care Spending in Massachusetts in 2014, Overall and by Health/Disability Status</t>
  </si>
  <si>
    <t>D.2-5:  Strategies Used to Lower Health Care Spending in Massachusetts in 2014, Overall and by Family Income</t>
  </si>
  <si>
    <t>D.2-6:  Strategies Used to Lower Health Care Spending in Massachusetts in 2014, Overall and by Region</t>
  </si>
  <si>
    <r>
      <t xml:space="preserve">MassHealth, Commonwealth Care or other public coverage </t>
    </r>
    <r>
      <rPr>
        <vertAlign val="superscript"/>
        <sz val="10"/>
        <color theme="1"/>
        <rFont val="Calibri"/>
        <family val="2"/>
        <scheme val="minor"/>
      </rPr>
      <t>2</t>
    </r>
  </si>
  <si>
    <t>B.5-7:  Family Health Insurance Coverage in Massachusetts in 2014, Overall and by Health Insurance Status</t>
  </si>
  <si>
    <t>C.1-7:  Health Care Access and Use in Massachusetts in 2014,  Overall and by Health Insurance Status</t>
  </si>
  <si>
    <t>C.2-7:  Hospital and Emergency Department Use and Difficulties Getting Health Care in Massachusetts in 2014, Overall and by Health Insurance Status</t>
  </si>
  <si>
    <t>C.3-7:   Type of Emergency Department Use Among Individuals Who Had a Emergency Department Visit in the Past 12 Months in Massachusetts in 2014, Overall and by Health Insurance Status</t>
  </si>
  <si>
    <t>C.4-7:  Health Care Provider Choice in Massachusetts in 2014,Overall and by Health Insurance Status</t>
  </si>
  <si>
    <t>D.1-7:  Health Care Affordability in Massachusetts in 2014,Overall and by Health Insurance Status</t>
  </si>
  <si>
    <t>D.2-7:  Strategies Used to Lower Health Care Spending in Massachusetts in 2014, Overall and by Health Insurance Status</t>
  </si>
  <si>
    <t>*For these tabulations, the focus is on the work status of the target person and his/her spouse (if present in household) or his/her parents (if present in household).</t>
  </si>
  <si>
    <t>Other/Multiple Race, Non-Hispanic</t>
  </si>
  <si>
    <t xml:space="preserve">Male </t>
  </si>
  <si>
    <t>Table A.1-2:  Demographic, Health and Socioeconomic Characteristics of the Massachusetts Population, Overall and by Gender, 2014</t>
  </si>
  <si>
    <t>Uninsured at the time of the survey and ever insured in the past 12 months</t>
  </si>
  <si>
    <t>Table D.2-7: Health Care Access and Use in Massachusetts in 2014, Overall and by Insurance Status</t>
  </si>
  <si>
    <t>Table D.2-6: Strategies Used to Lower Health Care Spending in Massachusetts in 2014, Overall and by Region</t>
  </si>
  <si>
    <t>Table D.2-5: Strategies Used to Lower Health Care Spending in Massachusetts in 2014, Overall and by Family Income Groups</t>
  </si>
  <si>
    <t>Table D.2-4: Strategies Used to Lower Health Care Spending in Massachusetts in 2014, Overall and by Health/Disability Status</t>
  </si>
  <si>
    <t>Table D.2-3: Strategies Used to Lower Health Care Spending in Massachusetts in 2014, Overall and by Race/Ethnicity</t>
  </si>
  <si>
    <t>Table D.2-2: Strategies Used to Lower Health Care Spending in Massachusetts in 2014, Overall and by Gender</t>
  </si>
  <si>
    <t>Table D.1-7: Health Care Access and Use in Massachusetts in 2014, Overall and by Insurance Status</t>
  </si>
  <si>
    <t>Table D.1-6: Health Care Affordability in Massachusetts in 2014, Overall and by Region</t>
  </si>
  <si>
    <t>Table D.1-5: Health Care Affordability in Massachusetts in 2014, Overall and by Family Income Group</t>
  </si>
  <si>
    <t>Table D.1-4: Health Care Affordability in Massachusetts in 2014, Overall and by Health/Disability Status</t>
  </si>
  <si>
    <t>Table D.1-3: Health Care Affordability in Massachusetts in 2014, Overall and by Race/Ethnicity</t>
  </si>
  <si>
    <t>Table D.1-2: Health Care Affordability in Massachusetts in 2014, Overall and by Gender</t>
  </si>
  <si>
    <t>Table C.4-7: Health Care Access and Use in Massachusetts in 2014, Overall and by Insurance Status</t>
  </si>
  <si>
    <t xml:space="preserve">Table C.4-6: Health Care Provider Choice in Massachusetts in 2014, Overall and by Region </t>
  </si>
  <si>
    <t>Table C.4-5: Health Care Provider Choice in Massachusetts in 2014, Overall and by Family Income Groups</t>
  </si>
  <si>
    <t>Table C.4-4: Health Care Provider Choice in Massachusetts in 2014, Overall and by Health/Disability Status</t>
  </si>
  <si>
    <t>Table C.4-3: Health Care Provider Choice in Massachusetts in 2014, Overall and by Race?Ethnicity</t>
  </si>
  <si>
    <t>Table C.4-2: Health Care Provider Choice in Massachusetts in 2014, Overall and by Gender</t>
  </si>
  <si>
    <t>Table C.3-7: Health Care Access and Use in Massachusetts in 2014, Overall and by Insurance Status</t>
  </si>
  <si>
    <t xml:space="preserve">Table C.3-6: Type of Emergency Department Use Among Individuals Who Had a Emergency Department Visit in the Past 12 Months in Massachusetts in 2014, Overall and by Region </t>
  </si>
  <si>
    <t>Table C.3-5: Type of Emergency Department Use Among Individuals Who Had a Emergency Department Visit in the Past 12 Months in Massachusetts in 2014, Overall and by Family Income Groups</t>
  </si>
  <si>
    <t>Table C.3-4: Type of Emergency Department Use Among Individuals Who Had a Emergency Department Visit in the Past 12 Months in Massachusetts in 2014, Overall and by Health/Disability Status</t>
  </si>
  <si>
    <t>Table C.3-3: Type of Emergency Department Use Among Individuals Who Had a Emergency Department Visit in the Past 12 Months in Massachusetts in 2014, Overall and by Race/Ethnicity</t>
  </si>
  <si>
    <t>Table C.3-2: Type of Emergency Department Use Among Individuals Who Had a Emergency Department Visit in the Past 12 Months in Massachusetts in 2014, Overall and by Gender</t>
  </si>
  <si>
    <t>Table C.2-7: Health Care Access and Use in Massachusetts in 2014, Overall and by Insurance Status</t>
  </si>
  <si>
    <t>Table C.1-7: Health Care Access and Use in Massachusetts in 2014, Overall and by Insurance Status</t>
  </si>
  <si>
    <t>Table C.1-6: Health Care Access and Use in Massachusetts in 2014, Overall and by Region</t>
  </si>
  <si>
    <t>Table C.1-5: Health Care Access and Use in Massachusetts in 2014, Overall and by Family Income Groups</t>
  </si>
  <si>
    <t>Table C.1-4: Health Care Access and Use in Massachusetts in 2014, Overall and by Health/Disability Status</t>
  </si>
  <si>
    <t>Table C.1-3: Health Care Access and Use in Massachusetts in 2014, Overall and by Race/Ethnicity</t>
  </si>
  <si>
    <t>Table C.1-2: Health Care Access and Use in Massachusetts in 2014, Overall and by Gender</t>
  </si>
  <si>
    <t>Table B.5-7: Family Health Insurance Coverage in Massachusetts in 2014, Overall and by Health Insurance</t>
  </si>
  <si>
    <t>Table B.5-6: Family Health Insurance Coverage in Massachusetts in 2014, Overall and by Region</t>
  </si>
  <si>
    <t>Table B.5-5: Family Health Insurance Coverage in Massachusetts in 2014, Overall and by Family Income Groups</t>
  </si>
  <si>
    <t>Table B.5-4: Family Health Insurance Coverage in Massachusetts in 2014, Overall and by Health/Disability Status</t>
  </si>
  <si>
    <t>Table B.5-3: Family Health Insurance Coverage in Massachusetts in 2014, Overall and by Race/Ethnicity</t>
  </si>
  <si>
    <t>Table B.5-2: Family Health Insurance Coverage in Massachusetts in 2014, Overall and by Gender</t>
  </si>
  <si>
    <t>Table B.4-6: Offer of Employer-sponsored Insurance in Massachusetts in 2014, Overall and by Region</t>
  </si>
  <si>
    <t>Table B.4-5: Offer of Employer-sponsored Insurance in Massachusetts in 2014, Overall and by Family Income Groups</t>
  </si>
  <si>
    <t>Table B.4-4: Offer of Employer-sponsored Insurance in Massachusetts in 2014, Overall and by Health/Disability Status</t>
  </si>
  <si>
    <t>Table B.4-3: Offer of Employer-sponsored Insurance in Massachusetts in 2014, Overall and by Race/Ethnicity</t>
  </si>
  <si>
    <t>Table B.4-2: Offer of Employer-sponsored Insurance in Massachusetts in 2014, Overall and by Gender</t>
  </si>
  <si>
    <t>Table B.3-6: Reported Type of Health Insurance Coverage Among the Massachusetts Population with Health Insurance Coverage at the Time of the Survey in 2014, Overall and by Region</t>
  </si>
  <si>
    <t>Table B.3-5: Reported Type of Health Insurance Coverage Among the Massachusetts Population with Health Insurance Coverage at the Time of the Survey in 2014, Overall and by Family Income Groups</t>
  </si>
  <si>
    <t>Table B.3-4: Reported Type of Health Insurance Coverage Among the Massachusetts Population with Health Insurance Coverage at the Time of the Survey in 2014, Overall and by Health/Disability Status</t>
  </si>
  <si>
    <t>Table B.3-3: Reported Type of Health Insurance Coverage Among the Massachusetts Population with Health Insurance Coverage at the Time of the Survey in 2014, Overall and by Race/Ethnicity</t>
  </si>
  <si>
    <t>Table B.3-2: Reported Type of Health Insurance Coverage Among the Massachusetts Population with Health Insurance Coverage at the Time of the Survey in 2014, Overall and by Gender</t>
  </si>
  <si>
    <t>Table B.2-6: Uninsurance Rate in Massachusetts in 2014, Overall and by Region</t>
  </si>
  <si>
    <t>Table B.2-5: Uninsurance Rate in Massachusetts in 2014, Overall and by Family Income Groups</t>
  </si>
  <si>
    <t>Table B.2-4: Uninsurance Rate in Massachusetts in 2014, Overall and by Health/Disability Status</t>
  </si>
  <si>
    <t>Table B.2-3: Uninsurance Rate in Massachusetts in 2014, Overall and by Race/Ethnicity</t>
  </si>
  <si>
    <t>Table B.2-2: Uninsurance Rate in Massachusetts in 2014, Overall and by Gender</t>
  </si>
  <si>
    <t>Table B.1-6: Health Insurance Coverage in Massachusetts in 2014, Overall and by Region</t>
  </si>
  <si>
    <t>Table B.1-5: Health Insurance Coverage in Massachusetts in 2014, Overall and by Family Income Groups</t>
  </si>
  <si>
    <t>Table B.1-4: Health Insurance Coverage in Massachusetts in 2014, Overall and by Health/Disability Status</t>
  </si>
  <si>
    <t>Table B.1-3: Health Insurance Coverage in Massachusetts in 2014, Overall and by Race/Ethnicty</t>
  </si>
  <si>
    <t>Table B.1-2: Health Insurance Coverage in Massachusetts in 2014, Overall and by Gender</t>
  </si>
  <si>
    <t>Western MA</t>
  </si>
  <si>
    <t>Central MA</t>
  </si>
  <si>
    <t>Northeast MA</t>
  </si>
  <si>
    <t>Metro West</t>
  </si>
  <si>
    <t>Metro Boston</t>
  </si>
  <si>
    <t>Metro South</t>
  </si>
  <si>
    <t>Southcoast</t>
  </si>
  <si>
    <t>Cape and Islands</t>
  </si>
  <si>
    <t xml:space="preserve"> </t>
  </si>
  <si>
    <t>Section D:  Health Care Affordability</t>
  </si>
  <si>
    <t>Note: Tables with shaded cells indicate sample sizes too small for analysis</t>
  </si>
  <si>
    <r>
      <t>Firm size of workers or working adults in family</t>
    </r>
    <r>
      <rPr>
        <vertAlign val="superscript"/>
        <sz val="10"/>
        <rFont val="Calibri"/>
        <family val="2"/>
        <scheme val="minor"/>
      </rPr>
      <t xml:space="preserve">1 </t>
    </r>
    <r>
      <rPr>
        <sz val="10"/>
        <rFont val="Calibri"/>
        <family val="2"/>
        <scheme val="minor"/>
      </rPr>
      <t>(%)</t>
    </r>
  </si>
  <si>
    <r>
      <t>Family income relative to the Federal Poverty Level (FPL)</t>
    </r>
    <r>
      <rPr>
        <vertAlign val="superscript"/>
        <sz val="10"/>
        <rFont val="Calibri"/>
        <family val="2"/>
        <scheme val="minor"/>
      </rPr>
      <t>1</t>
    </r>
    <r>
      <rPr>
        <sz val="10"/>
        <rFont val="Calibri"/>
        <family val="2"/>
        <scheme val="minor"/>
      </rPr>
      <t>(%)</t>
    </r>
  </si>
  <si>
    <t>Among the uninsured, a reason for uninsurance is related to costs of coverage</t>
  </si>
  <si>
    <t>Among the uninsured, a  reason for uninsurance is related to costs of coverage</t>
  </si>
  <si>
    <t>Cost and quality of care or provider rating/ranking reported to be major factors in choosing a doctor or other health care provider</t>
  </si>
  <si>
    <t>Table B.3-1: Reported Type of Health Insurance Coverage Among the Massachusetts Population with Health Insurance Coverage at the Time of the Survey in 2014, Overall and by Age*</t>
  </si>
  <si>
    <r>
      <rPr>
        <vertAlign val="superscript"/>
        <sz val="10"/>
        <color indexed="8"/>
        <rFont val="Calibri"/>
        <family val="2"/>
        <scheme val="minor"/>
      </rPr>
      <t>2</t>
    </r>
    <r>
      <rPr>
        <sz val="10"/>
        <color indexed="8"/>
        <rFont val="Calibri"/>
        <family val="2"/>
        <scheme val="minor"/>
      </rPr>
      <t xml:space="preserve"> Includes Temporary Coverage while the respondent's application for coverage from the Health Connector or MassHealth is being processed.</t>
    </r>
  </si>
  <si>
    <r>
      <t>Single individual, no children</t>
    </r>
    <r>
      <rPr>
        <vertAlign val="superscript"/>
        <sz val="10"/>
        <color indexed="8"/>
        <rFont val="Calibri"/>
        <family val="2"/>
        <scheme val="minor"/>
      </rPr>
      <t>2</t>
    </r>
  </si>
  <si>
    <t>Insured at the time of the survey and transitioned to that coverage from uninsurance</t>
  </si>
  <si>
    <t>Own or family member's employer offers ESI*</t>
  </si>
  <si>
    <t>All family members had insurance coverage at the time of the survey*</t>
  </si>
  <si>
    <t>All family members had insurance coverage for all of the last 12 months*</t>
  </si>
  <si>
    <t>One or more family members did not have insurance coverage at the time of the survey*</t>
  </si>
  <si>
    <t>One or more family members did not have insurance coverage for all of the last 12 months*</t>
  </si>
  <si>
    <t>Table C.2-1: Emergency Department Use and Difficulties Getting Health Care in Massachusetts in 2014, Overall and by Age</t>
  </si>
  <si>
    <t>Table C.2-2: Emergency Department Use and Difficulties Getting Health Care in Massachusetts in 2014, Overall and by Gender</t>
  </si>
  <si>
    <t xml:space="preserve">Table C.2-3: Emergency Department Use and Difficulties Getting Health Care in Massachusetts in 2014, Overall and by race/Ethnicity </t>
  </si>
  <si>
    <t>Table C.2-4: Emergency Department Use and Difficulties Getting Health Care in Massachusetts in 2014, Overall and by Health/Disability Status</t>
  </si>
  <si>
    <t>Table C.2-5: Emergency Department Use and Difficulties Getting Health Care in Massachusetts in 2014, Overall and by Family Income Groups</t>
  </si>
  <si>
    <t>Table C.2-6: Emergency Department Use and Difficulties Getting Health Care in Massachusetts in 2014, Overall and by Region</t>
  </si>
  <si>
    <t>Population size</t>
  </si>
  <si>
    <r>
      <t>1</t>
    </r>
    <r>
      <rPr>
        <sz val="10"/>
        <rFont val="Calibri"/>
        <family val="2"/>
        <scheme val="minor"/>
      </rPr>
      <t>Families are defined based on the household members who typically would be included in the target person's health insurance unit (HIU). In calculating characteristics of the HIU, 18-year-olds are treatd as adults.</t>
    </r>
  </si>
  <si>
    <r>
      <t>1</t>
    </r>
    <r>
      <rPr>
        <sz val="10"/>
        <rFont val="Calibri"/>
        <family val="2"/>
        <scheme val="minor"/>
      </rPr>
      <t>Families are defined based on the household members who typically would be included in the target person's health insurance unit (HIU). In calculating the characteristics of the HIU, 18 year olds are treated as adults.</t>
    </r>
  </si>
  <si>
    <t>*Families are defined based on the household members who typically would be included in the target person's health insurance unit (HIU). In calculating the characteristics of the HIU, 18 year olds are treated as adults.</t>
  </si>
  <si>
    <r>
      <t>1</t>
    </r>
    <r>
      <rPr>
        <sz val="10"/>
        <rFont val="Calibri"/>
        <family val="2"/>
        <scheme val="minor"/>
      </rPr>
      <t>Families are defined based on the household members who typically would be included in the target person's health insurance unit (HIU).  In calculating characteristics of the HIU, 18-year-olds are treatd as adults.</t>
    </r>
  </si>
  <si>
    <t>1Families are defined based on the household members who typically would be included in the target person's health insurance unit (HIU).  In calculating characteristics of the HIU, 18-year-olds are treatd as adults.</t>
  </si>
  <si>
    <t>ESI</t>
  </si>
  <si>
    <r>
      <t>Medicare</t>
    </r>
    <r>
      <rPr>
        <vertAlign val="superscript"/>
        <sz val="10"/>
        <color theme="1"/>
        <rFont val="Calibri"/>
        <family val="2"/>
        <scheme val="minor"/>
      </rPr>
      <t>1</t>
    </r>
  </si>
  <si>
    <t>MassHealth, Commonwealth Care or other public coverage 2</t>
  </si>
  <si>
    <r>
      <t>MassHealth, Commonwealth Care or other public coverage</t>
    </r>
    <r>
      <rPr>
        <vertAlign val="superscript"/>
        <sz val="10"/>
        <color theme="1"/>
        <rFont val="Calibri"/>
        <family val="2"/>
        <scheme val="minor"/>
      </rPr>
      <t>2</t>
    </r>
  </si>
  <si>
    <r>
      <t>MassHealth, Commonwealth Care or other public coverage</t>
    </r>
    <r>
      <rPr>
        <vertAlign val="superscript"/>
        <sz val="10"/>
        <color theme="1"/>
        <rFont val="Calibri"/>
        <family val="2"/>
        <scheme val="minor"/>
      </rPr>
      <t xml:space="preserve"> 2</t>
    </r>
  </si>
  <si>
    <t>Had difficulty paying medical bills in the past 12 months</t>
  </si>
  <si>
    <t>Among respondents in families with workers, at least one family member has ESI offer*</t>
  </si>
  <si>
    <t>Among respondents in families that only include workers in small firms, at least one member of the family has ESI offer*</t>
  </si>
  <si>
    <t>Among respondents in families that include at least one worker in large firms, at least one member of the family has ESI offer*</t>
  </si>
  <si>
    <t xml:space="preserve">Detailed Tables for the 2014 Massachusetts Health Insurance Survey (MHIS) </t>
  </si>
  <si>
    <t>May 2015</t>
  </si>
  <si>
    <t>Prepared by: Laura Skopec and Sharon K. Long, Urban Institute</t>
  </si>
  <si>
    <t>Susan Sherr, David Dutwin, and Kathy Langdale, SSRS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</si>
</sst>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
    <numFmt numFmtId="166" formatCode="###0"/>
    <numFmt numFmtId="167" formatCode="_(* #,##0.0_);_(* \(#,##0.0\);_(* &quot;-&quot;?_);_(@_)"/>
    <numFmt numFmtId="168" formatCode="0.0"/>
    <numFmt numFmtId="169" formatCode="0.0%"/>
  </numFmts>
  <fonts count="32" x14ac:knownFonts="1">
    <font>
      <sz val="11"/>
      <color indexed="8"/>
      <name val="Arial"/>
      <family val="2"/>
    </font>
    <font>
      <sz val="11"/>
      <color theme="1"/>
      <name val="Calibri"/>
      <family val="2"/>
      <scheme val="minor"/>
    </font>
    <font>
      <sz val="11"/>
      <color indexed="8"/>
      <name val="Arial"/>
      <family val="2"/>
    </font>
    <font>
      <sz val="10"/>
      <name val="Calibri"/>
      <family val="2"/>
      <scheme val="minor"/>
    </font>
    <font>
      <sz val="10"/>
      <color indexed="8"/>
      <name val="Calibri"/>
      <family val="2"/>
      <scheme val="minor"/>
    </font>
    <font>
      <sz val="10"/>
      <name val="Arial"/>
      <family val="2"/>
    </font>
    <font>
      <sz val="10"/>
      <color theme="1"/>
      <name val="Calibri"/>
      <family val="2"/>
      <scheme val="minor"/>
    </font>
    <font>
      <sz val="11"/>
      <color theme="1"/>
      <name val="Arial"/>
      <family val="2"/>
    </font>
    <font>
      <sz val="11"/>
      <color indexed="10"/>
      <name val="Arial"/>
      <family val="2"/>
    </font>
    <font>
      <sz val="12"/>
      <color indexed="10"/>
      <name val="Arial"/>
      <family val="2"/>
    </font>
    <font>
      <sz val="11"/>
      <name val="Arial"/>
      <family val="2"/>
    </font>
    <font>
      <sz val="12"/>
      <name val="Arial"/>
      <family val="2"/>
    </font>
    <font>
      <vertAlign val="superscript"/>
      <sz val="10"/>
      <color indexed="8"/>
      <name val="Calibri"/>
      <family val="2"/>
      <scheme val="minor"/>
    </font>
    <font>
      <sz val="10"/>
      <color indexed="10"/>
      <name val="Calibri"/>
      <family val="2"/>
      <scheme val="minor"/>
    </font>
    <font>
      <vertAlign val="superscript"/>
      <sz val="10"/>
      <name val="Calibri"/>
      <family val="2"/>
      <scheme val="minor"/>
    </font>
    <font>
      <vertAlign val="superscript"/>
      <sz val="10"/>
      <color theme="1"/>
      <name val="Calibri"/>
      <family val="2"/>
      <scheme val="minor"/>
    </font>
    <font>
      <sz val="10"/>
      <name val="Arial"/>
      <family val="2"/>
    </font>
    <font>
      <sz val="11"/>
      <color indexed="8"/>
      <name val="Calibri"/>
      <family val="2"/>
      <scheme val="minor"/>
    </font>
    <font>
      <i/>
      <sz val="12"/>
      <color indexed="10"/>
      <name val="Arial"/>
      <family val="2"/>
    </font>
    <font>
      <sz val="10"/>
      <name val="Arial"/>
      <family val="2"/>
    </font>
    <font>
      <sz val="10"/>
      <name val="Arial"/>
      <family val="2"/>
    </font>
    <font>
      <b/>
      <sz val="11"/>
      <color rgb="FF1F497D"/>
      <name val="Arial"/>
      <family val="2"/>
    </font>
    <font>
      <b/>
      <sz val="11"/>
      <color rgb="FF1F497D"/>
      <name val="Calibri"/>
      <family val="2"/>
      <scheme val="minor"/>
    </font>
    <font>
      <sz val="11"/>
      <color rgb="FF1F497D"/>
      <name val="Arial"/>
      <family val="2"/>
    </font>
    <font>
      <b/>
      <sz val="10"/>
      <color rgb="FF1F497D"/>
      <name val="Calibri"/>
      <family val="2"/>
      <scheme val="minor"/>
    </font>
    <font>
      <b/>
      <sz val="12"/>
      <color rgb="FF1F497D"/>
      <name val="Arial"/>
      <family val="2"/>
    </font>
    <font>
      <b/>
      <sz val="10"/>
      <color rgb="FF1F497D"/>
      <name val="Arial"/>
      <family val="2"/>
    </font>
    <font>
      <sz val="10"/>
      <name val="Arial"/>
      <family val="2"/>
    </font>
    <font>
      <vertAlign val="superscript"/>
      <sz val="11"/>
      <name val="Calibri"/>
      <family val="2"/>
      <scheme val="minor"/>
    </font>
    <font>
      <b/>
      <sz val="11"/>
      <color indexed="8"/>
      <name val="Arial"/>
      <family val="2"/>
    </font>
    <font>
      <sz val="10"/>
      <color rgb="FF000000"/>
      <name val="Calibri"/>
      <family val="2"/>
    </font>
    <font>
      <sz val="11"/>
      <color theme="3"/>
      <name val="Arial"/>
      <family val="2"/>
    </font>
  </fonts>
  <fills count="4">
    <fill>
      <patternFill patternType="none"/>
    </fill>
    <fill>
      <patternFill patternType="gray125"/>
    </fill>
    <fill>
      <patternFill patternType="solid">
        <fgColor indexed="9"/>
        <bgColor indexed="64"/>
      </patternFill>
    </fill>
    <fill>
      <patternFill patternType="solid">
        <fgColor theme="0" tint="-0.34998626667073579"/>
        <bgColor indexed="64"/>
      </patternFill>
    </fill>
  </fills>
  <borders count="5">
    <border>
      <left/>
      <right/>
      <top/>
      <bottom/>
      <diagonal/>
    </border>
    <border>
      <left/>
      <right/>
      <top/>
      <bottom style="thin">
        <color indexed="64"/>
      </bottom>
      <diagonal/>
    </border>
    <border>
      <left/>
      <right/>
      <top style="medium">
        <color auto="1"/>
      </top>
      <bottom/>
      <diagonal/>
    </border>
    <border>
      <left/>
      <right/>
      <top/>
      <bottom style="medium">
        <color auto="1"/>
      </bottom>
      <diagonal/>
    </border>
    <border>
      <left/>
      <right/>
      <top style="medium">
        <color indexed="64"/>
      </top>
      <bottom style="medium">
        <color auto="1"/>
      </bottom>
      <diagonal/>
    </border>
  </borders>
  <cellStyleXfs count="14">
    <xf numFmtId="0" fontId="0" fillId="0" borderId="0">
      <protection locked="0"/>
    </xf>
    <xf numFmtId="43" fontId="2" fillId="0" borderId="0" applyFont="0" applyFill="0" applyBorder="0" applyAlignment="0" applyProtection="0"/>
    <xf numFmtId="0" fontId="5" fillId="0" borderId="0"/>
    <xf numFmtId="9" fontId="2" fillId="0" borderId="0" applyFont="0" applyFill="0" applyBorder="0" applyAlignment="0" applyProtection="0"/>
    <xf numFmtId="0" fontId="16" fillId="0" borderId="0"/>
    <xf numFmtId="0" fontId="5" fillId="0" borderId="0"/>
    <xf numFmtId="0" fontId="19" fillId="0" borderId="0"/>
    <xf numFmtId="0" fontId="5" fillId="0" borderId="0"/>
    <xf numFmtId="0" fontId="20" fillId="0" borderId="0"/>
    <xf numFmtId="0" fontId="20" fillId="0" borderId="0"/>
    <xf numFmtId="0" fontId="20" fillId="0" borderId="0"/>
    <xf numFmtId="0" fontId="5" fillId="0" borderId="0"/>
    <xf numFmtId="0" fontId="27" fillId="0" borderId="0"/>
    <xf numFmtId="0" fontId="1" fillId="0" borderId="0"/>
  </cellStyleXfs>
  <cellXfs count="218">
    <xf numFmtId="0" fontId="0" fillId="0" borderId="0" xfId="0">
      <protection locked="0"/>
    </xf>
    <xf numFmtId="0" fontId="5" fillId="0" borderId="0" xfId="2"/>
    <xf numFmtId="0" fontId="9" fillId="0" borderId="0" xfId="0" applyFont="1">
      <protection locked="0"/>
    </xf>
    <xf numFmtId="0" fontId="0" fillId="0" borderId="0" xfId="0" applyProtection="1"/>
    <xf numFmtId="0" fontId="11" fillId="0" borderId="0" xfId="0" applyFont="1">
      <protection locked="0"/>
    </xf>
    <xf numFmtId="167" fontId="9" fillId="0" borderId="0" xfId="0" applyNumberFormat="1" applyFont="1">
      <protection locked="0"/>
    </xf>
    <xf numFmtId="0" fontId="6" fillId="0" borderId="0" xfId="0" applyFont="1" applyFill="1" applyBorder="1" applyAlignment="1">
      <alignment horizontal="left" wrapText="1"/>
      <protection locked="0"/>
    </xf>
    <xf numFmtId="0" fontId="6" fillId="0" borderId="4" xfId="2" applyFont="1" applyBorder="1" applyAlignment="1">
      <alignment horizontal="center" wrapText="1"/>
    </xf>
    <xf numFmtId="0" fontId="4" fillId="0" borderId="2" xfId="0" applyFont="1" applyFill="1" applyBorder="1" applyAlignment="1">
      <alignment horizontal="left"/>
      <protection locked="0"/>
    </xf>
    <xf numFmtId="168" fontId="4" fillId="0" borderId="2" xfId="0" applyNumberFormat="1" applyFont="1" applyBorder="1" applyAlignment="1" applyProtection="1">
      <alignment horizontal="center" wrapText="1"/>
    </xf>
    <xf numFmtId="0" fontId="3" fillId="0" borderId="2" xfId="0" applyFont="1" applyBorder="1" applyAlignment="1" applyProtection="1">
      <alignment horizontal="center"/>
    </xf>
    <xf numFmtId="0" fontId="4" fillId="0" borderId="0" xfId="0" applyFont="1" applyFill="1" applyBorder="1" applyAlignment="1">
      <alignment horizontal="left" indent="1"/>
      <protection locked="0"/>
    </xf>
    <xf numFmtId="168" fontId="4" fillId="0" borderId="0" xfId="0" applyNumberFormat="1" applyFont="1" applyBorder="1" applyAlignment="1">
      <alignment horizontal="center"/>
      <protection locked="0"/>
    </xf>
    <xf numFmtId="0" fontId="4" fillId="0" borderId="0" xfId="0" applyFont="1" applyBorder="1" applyAlignment="1">
      <alignment horizontal="center"/>
      <protection locked="0"/>
    </xf>
    <xf numFmtId="3" fontId="4" fillId="0" borderId="0" xfId="0" applyNumberFormat="1" applyFont="1" applyBorder="1" applyAlignment="1">
      <alignment horizontal="center"/>
      <protection locked="0"/>
    </xf>
    <xf numFmtId="0" fontId="4" fillId="0" borderId="0" xfId="0" applyFont="1" applyFill="1" applyBorder="1" applyAlignment="1">
      <alignment horizontal="left"/>
      <protection locked="0"/>
    </xf>
    <xf numFmtId="168" fontId="4" fillId="0" borderId="0" xfId="0" applyNumberFormat="1" applyFont="1" applyBorder="1" applyAlignment="1" applyProtection="1">
      <alignment horizontal="center"/>
    </xf>
    <xf numFmtId="0" fontId="4" fillId="0" borderId="0" xfId="0" applyFont="1" applyBorder="1" applyAlignment="1" applyProtection="1">
      <alignment horizontal="center"/>
    </xf>
    <xf numFmtId="3" fontId="4" fillId="0" borderId="0" xfId="0" applyNumberFormat="1" applyFont="1" applyBorder="1" applyAlignment="1" applyProtection="1">
      <alignment horizontal="center"/>
    </xf>
    <xf numFmtId="0" fontId="4" fillId="0" borderId="0" xfId="0" applyFont="1" applyFill="1" applyBorder="1" applyAlignment="1">
      <alignment horizontal="left" wrapText="1"/>
      <protection locked="0"/>
    </xf>
    <xf numFmtId="0" fontId="13" fillId="0" borderId="0" xfId="0" applyFont="1" applyBorder="1">
      <protection locked="0"/>
    </xf>
    <xf numFmtId="0" fontId="3" fillId="0" borderId="0" xfId="0" applyFont="1" applyFill="1" applyBorder="1" applyAlignment="1">
      <alignment horizontal="left" wrapText="1"/>
      <protection locked="0"/>
    </xf>
    <xf numFmtId="0" fontId="3" fillId="0" borderId="0" xfId="0" applyFont="1" applyFill="1" applyBorder="1" applyAlignment="1">
      <alignment horizontal="left" indent="1"/>
      <protection locked="0"/>
    </xf>
    <xf numFmtId="0" fontId="3" fillId="0" borderId="0" xfId="0" applyFont="1" applyFill="1" applyBorder="1" applyAlignment="1">
      <alignment horizontal="left"/>
      <protection locked="0"/>
    </xf>
    <xf numFmtId="0" fontId="3" fillId="0" borderId="4" xfId="0" applyFont="1" applyFill="1" applyBorder="1" applyAlignment="1">
      <alignment horizontal="left" indent="1"/>
      <protection locked="0"/>
    </xf>
    <xf numFmtId="3" fontId="4" fillId="0" borderId="4" xfId="0" applyNumberFormat="1" applyFont="1" applyBorder="1" applyAlignment="1">
      <alignment horizontal="center"/>
      <protection locked="0"/>
    </xf>
    <xf numFmtId="0" fontId="3" fillId="0" borderId="0" xfId="0" applyFont="1" applyFill="1" applyBorder="1" applyAlignment="1">
      <protection locked="0"/>
    </xf>
    <xf numFmtId="0" fontId="4" fillId="0" borderId="0" xfId="0" applyFont="1" applyBorder="1" applyAlignment="1">
      <protection locked="0"/>
    </xf>
    <xf numFmtId="167" fontId="4" fillId="0" borderId="0" xfId="0" applyNumberFormat="1" applyFont="1" applyBorder="1">
      <protection locked="0"/>
    </xf>
    <xf numFmtId="0" fontId="4" fillId="0" borderId="0" xfId="0" applyFont="1" applyBorder="1">
      <protection locked="0"/>
    </xf>
    <xf numFmtId="0" fontId="4" fillId="0" borderId="4" xfId="0" applyFont="1" applyFill="1" applyBorder="1" applyAlignment="1">
      <alignment horizontal="center" wrapText="1"/>
      <protection locked="0"/>
    </xf>
    <xf numFmtId="167" fontId="4" fillId="0" borderId="4" xfId="0" applyNumberFormat="1" applyFont="1" applyFill="1" applyBorder="1" applyAlignment="1">
      <alignment horizontal="center" wrapText="1"/>
      <protection locked="0"/>
    </xf>
    <xf numFmtId="0" fontId="3" fillId="0" borderId="4" xfId="0" applyFont="1" applyFill="1" applyBorder="1" applyAlignment="1">
      <alignment horizontal="center" wrapText="1"/>
      <protection locked="0"/>
    </xf>
    <xf numFmtId="0" fontId="6" fillId="0" borderId="0" xfId="0" applyFont="1" applyFill="1" applyBorder="1" applyAlignment="1">
      <alignment horizontal="left" wrapText="1"/>
      <protection locked="0"/>
    </xf>
    <xf numFmtId="168" fontId="4" fillId="0" borderId="0" xfId="0" applyNumberFormat="1" applyFont="1" applyBorder="1" applyAlignment="1">
      <alignment horizontal="left" indent="1"/>
      <protection locked="0"/>
    </xf>
    <xf numFmtId="0" fontId="6" fillId="0" borderId="0" xfId="2" applyFont="1" applyBorder="1" applyAlignment="1">
      <alignment horizontal="left" vertical="center" wrapText="1"/>
    </xf>
    <xf numFmtId="0" fontId="6" fillId="0" borderId="4" xfId="2" applyFont="1" applyBorder="1" applyAlignment="1">
      <alignment horizontal="left" wrapText="1"/>
    </xf>
    <xf numFmtId="0" fontId="3" fillId="0" borderId="0" xfId="0" applyNumberFormat="1" applyFont="1" applyFill="1" applyBorder="1" applyAlignment="1">
      <alignment horizontal="left" wrapText="1" indent="1"/>
      <protection locked="0"/>
    </xf>
    <xf numFmtId="0" fontId="3" fillId="0" borderId="3" xfId="0" applyNumberFormat="1" applyFont="1" applyFill="1" applyBorder="1" applyAlignment="1">
      <alignment horizontal="left" wrapText="1" indent="1"/>
      <protection locked="0"/>
    </xf>
    <xf numFmtId="164" fontId="4" fillId="0" borderId="0" xfId="4" applyNumberFormat="1" applyFont="1" applyBorder="1" applyAlignment="1">
      <alignment horizontal="center" vertical="center"/>
    </xf>
    <xf numFmtId="169" fontId="4" fillId="0" borderId="0" xfId="3" applyNumberFormat="1" applyFont="1" applyBorder="1" applyAlignment="1" applyProtection="1">
      <alignment horizontal="center"/>
      <protection locked="0"/>
    </xf>
    <xf numFmtId="169" fontId="4" fillId="0" borderId="0" xfId="3" applyNumberFormat="1" applyFont="1" applyBorder="1" applyAlignment="1" applyProtection="1">
      <alignment horizontal="center"/>
    </xf>
    <xf numFmtId="169" fontId="3" fillId="0" borderId="0" xfId="3" applyNumberFormat="1" applyFont="1" applyFill="1" applyBorder="1" applyAlignment="1" applyProtection="1">
      <alignment horizontal="center" wrapText="1"/>
      <protection locked="0"/>
    </xf>
    <xf numFmtId="9" fontId="4" fillId="0" borderId="2" xfId="3" applyFont="1" applyFill="1" applyBorder="1" applyAlignment="1" applyProtection="1">
      <alignment horizontal="center" wrapText="1"/>
    </xf>
    <xf numFmtId="9" fontId="3" fillId="0" borderId="2" xfId="3" applyFont="1" applyFill="1" applyBorder="1" applyAlignment="1" applyProtection="1">
      <alignment horizontal="center"/>
    </xf>
    <xf numFmtId="9" fontId="4" fillId="0" borderId="0" xfId="3" applyFont="1" applyFill="1" applyBorder="1" applyAlignment="1" applyProtection="1">
      <alignment horizontal="center"/>
      <protection locked="0"/>
    </xf>
    <xf numFmtId="9" fontId="4" fillId="0" borderId="0" xfId="3" applyFont="1" applyFill="1" applyBorder="1" applyAlignment="1" applyProtection="1">
      <alignment horizontal="center" wrapText="1"/>
    </xf>
    <xf numFmtId="9" fontId="4" fillId="0" borderId="0" xfId="3" applyNumberFormat="1" applyFont="1" applyBorder="1" applyAlignment="1" applyProtection="1">
      <alignment horizontal="center"/>
    </xf>
    <xf numFmtId="0" fontId="3" fillId="0" borderId="3" xfId="0" applyFont="1" applyFill="1" applyBorder="1" applyAlignment="1">
      <alignment horizontal="left" indent="1"/>
      <protection locked="0"/>
    </xf>
    <xf numFmtId="0" fontId="8" fillId="0" borderId="0" xfId="0" applyFont="1" applyFill="1">
      <protection locked="0"/>
    </xf>
    <xf numFmtId="0" fontId="9" fillId="0" borderId="0" xfId="0" applyFont="1" applyFill="1">
      <protection locked="0"/>
    </xf>
    <xf numFmtId="0" fontId="10" fillId="0" borderId="0" xfId="0" applyFont="1" applyFill="1">
      <protection locked="0"/>
    </xf>
    <xf numFmtId="0" fontId="11" fillId="0" borderId="0" xfId="0" applyFont="1" applyFill="1">
      <protection locked="0"/>
    </xf>
    <xf numFmtId="168" fontId="4" fillId="0" borderId="2" xfId="0" applyNumberFormat="1" applyFont="1" applyFill="1" applyBorder="1" applyAlignment="1" applyProtection="1">
      <alignment horizontal="center" wrapText="1"/>
    </xf>
    <xf numFmtId="0" fontId="3" fillId="0" borderId="2" xfId="0" applyFont="1" applyFill="1" applyBorder="1" applyAlignment="1" applyProtection="1">
      <alignment horizontal="center"/>
    </xf>
    <xf numFmtId="169" fontId="10" fillId="0" borderId="0" xfId="0" applyNumberFormat="1" applyFont="1" applyFill="1">
      <protection locked="0"/>
    </xf>
    <xf numFmtId="168" fontId="4" fillId="0" borderId="0" xfId="0" applyNumberFormat="1" applyFont="1" applyFill="1" applyBorder="1" applyAlignment="1">
      <alignment horizontal="center"/>
      <protection locked="0"/>
    </xf>
    <xf numFmtId="0" fontId="4" fillId="0" borderId="0" xfId="0" applyFont="1" applyFill="1" applyBorder="1" applyAlignment="1">
      <alignment horizontal="center"/>
      <protection locked="0"/>
    </xf>
    <xf numFmtId="3" fontId="4" fillId="0" borderId="0" xfId="0" applyNumberFormat="1" applyFont="1" applyFill="1" applyBorder="1" applyAlignment="1">
      <alignment horizontal="center"/>
      <protection locked="0"/>
    </xf>
    <xf numFmtId="168" fontId="4" fillId="0" borderId="0" xfId="0" applyNumberFormat="1" applyFont="1" applyFill="1" applyBorder="1" applyAlignment="1" applyProtection="1">
      <alignment horizontal="center"/>
    </xf>
    <xf numFmtId="0" fontId="4" fillId="0" borderId="0" xfId="0" applyFont="1" applyFill="1" applyBorder="1" applyAlignment="1" applyProtection="1">
      <alignment horizontal="center"/>
    </xf>
    <xf numFmtId="3" fontId="4" fillId="0" borderId="0" xfId="0" applyNumberFormat="1" applyFont="1" applyFill="1" applyBorder="1" applyAlignment="1" applyProtection="1">
      <alignment horizontal="center"/>
    </xf>
    <xf numFmtId="0" fontId="13" fillId="0" borderId="0" xfId="0" applyFont="1" applyFill="1" applyBorder="1">
      <protection locked="0"/>
    </xf>
    <xf numFmtId="168" fontId="4" fillId="0" borderId="0" xfId="0" applyNumberFormat="1" applyFont="1" applyFill="1" applyBorder="1" applyAlignment="1">
      <alignment horizontal="left" indent="1"/>
      <protection locked="0"/>
    </xf>
    <xf numFmtId="3" fontId="4" fillId="0" borderId="4" xfId="0" applyNumberFormat="1" applyFont="1" applyFill="1" applyBorder="1" applyAlignment="1">
      <alignment horizontal="center"/>
      <protection locked="0"/>
    </xf>
    <xf numFmtId="0" fontId="4" fillId="0" borderId="0" xfId="0" applyFont="1" applyFill="1" applyBorder="1" applyAlignment="1">
      <protection locked="0"/>
    </xf>
    <xf numFmtId="167" fontId="4" fillId="0" borderId="0" xfId="0" applyNumberFormat="1" applyFont="1" applyFill="1" applyBorder="1">
      <protection locked="0"/>
    </xf>
    <xf numFmtId="0" fontId="4" fillId="0" borderId="0" xfId="0" applyFont="1" applyFill="1" applyBorder="1">
      <protection locked="0"/>
    </xf>
    <xf numFmtId="167" fontId="9" fillId="0" borderId="0" xfId="0" applyNumberFormat="1" applyFont="1" applyFill="1">
      <protection locked="0"/>
    </xf>
    <xf numFmtId="9" fontId="4" fillId="0" borderId="0" xfId="3" applyFont="1" applyFill="1" applyBorder="1" applyAlignment="1" applyProtection="1">
      <alignment horizontal="center"/>
    </xf>
    <xf numFmtId="169" fontId="4" fillId="0" borderId="0" xfId="3" applyNumberFormat="1" applyFont="1" applyFill="1" applyBorder="1" applyAlignment="1" applyProtection="1">
      <alignment horizontal="center"/>
      <protection locked="0"/>
    </xf>
    <xf numFmtId="164" fontId="6" fillId="0" borderId="0" xfId="2" applyNumberFormat="1" applyFont="1" applyFill="1" applyBorder="1" applyAlignment="1">
      <alignment horizontal="center" vertical="center"/>
    </xf>
    <xf numFmtId="3" fontId="6" fillId="0" borderId="0" xfId="2" applyNumberFormat="1" applyFont="1" applyFill="1" applyBorder="1" applyAlignment="1">
      <alignment horizontal="center" vertical="center"/>
    </xf>
    <xf numFmtId="37" fontId="6" fillId="0" borderId="2" xfId="1" applyNumberFormat="1" applyFont="1" applyFill="1" applyBorder="1" applyAlignment="1">
      <alignment horizontal="center" vertical="center"/>
    </xf>
    <xf numFmtId="0" fontId="4" fillId="0" borderId="0" xfId="0" applyFont="1" applyFill="1" applyBorder="1" applyAlignment="1">
      <alignment horizontal="left" wrapText="1"/>
      <protection locked="0"/>
    </xf>
    <xf numFmtId="169" fontId="4" fillId="0" borderId="0" xfId="3" applyNumberFormat="1" applyFont="1" applyFill="1" applyBorder="1" applyAlignment="1" applyProtection="1">
      <alignment horizontal="center"/>
    </xf>
    <xf numFmtId="169" fontId="3" fillId="0" borderId="3" xfId="3" applyNumberFormat="1" applyFont="1" applyFill="1" applyBorder="1" applyAlignment="1" applyProtection="1">
      <alignment horizontal="center" wrapText="1"/>
      <protection locked="0"/>
    </xf>
    <xf numFmtId="0" fontId="18" fillId="0" borderId="0" xfId="0" applyFont="1" applyFill="1">
      <protection locked="0"/>
    </xf>
    <xf numFmtId="3" fontId="6" fillId="0" borderId="3" xfId="2" applyNumberFormat="1" applyFont="1" applyFill="1" applyBorder="1" applyAlignment="1">
      <alignment horizontal="center" vertical="center"/>
    </xf>
    <xf numFmtId="0" fontId="4" fillId="0" borderId="0" xfId="0" applyFont="1" applyFill="1" applyBorder="1" applyAlignment="1">
      <alignment horizontal="left" wrapText="1"/>
      <protection locked="0"/>
    </xf>
    <xf numFmtId="0" fontId="0" fillId="0" borderId="0" xfId="0" applyFill="1" applyProtection="1"/>
    <xf numFmtId="0" fontId="19" fillId="0" borderId="0" xfId="6"/>
    <xf numFmtId="1" fontId="4" fillId="0" borderId="4" xfId="0" applyNumberFormat="1" applyFont="1" applyBorder="1" applyAlignment="1">
      <alignment horizontal="center"/>
      <protection locked="0"/>
    </xf>
    <xf numFmtId="1" fontId="4" fillId="0" borderId="4" xfId="0" applyNumberFormat="1" applyFont="1" applyBorder="1" applyAlignment="1" applyProtection="1">
      <alignment horizontal="center"/>
    </xf>
    <xf numFmtId="3" fontId="3" fillId="0" borderId="4" xfId="3" applyNumberFormat="1" applyFont="1" applyFill="1" applyBorder="1" applyAlignment="1" applyProtection="1">
      <alignment horizontal="center" wrapText="1"/>
      <protection locked="0"/>
    </xf>
    <xf numFmtId="37" fontId="4" fillId="0" borderId="4" xfId="1" applyNumberFormat="1" applyFont="1" applyFill="1" applyBorder="1" applyAlignment="1" applyProtection="1">
      <alignment horizontal="center"/>
      <protection locked="0"/>
    </xf>
    <xf numFmtId="3" fontId="4" fillId="0" borderId="4" xfId="0" applyNumberFormat="1" applyFont="1" applyFill="1" applyBorder="1" applyAlignment="1" applyProtection="1">
      <alignment horizontal="center"/>
    </xf>
    <xf numFmtId="3" fontId="3" fillId="0" borderId="3" xfId="3" applyNumberFormat="1" applyFont="1" applyFill="1" applyBorder="1" applyAlignment="1" applyProtection="1">
      <alignment horizontal="center" wrapText="1"/>
      <protection locked="0"/>
    </xf>
    <xf numFmtId="169" fontId="4" fillId="0" borderId="0" xfId="3" applyNumberFormat="1" applyFont="1" applyBorder="1" applyAlignment="1">
      <alignment horizontal="center" vertical="top"/>
    </xf>
    <xf numFmtId="169" fontId="4" fillId="0" borderId="3" xfId="3" applyNumberFormat="1" applyFont="1" applyBorder="1" applyAlignment="1">
      <alignment horizontal="center" vertical="top"/>
    </xf>
    <xf numFmtId="0" fontId="5" fillId="0" borderId="0" xfId="7"/>
    <xf numFmtId="0" fontId="0" fillId="0" borderId="0" xfId="0" applyBorder="1">
      <protection locked="0"/>
    </xf>
    <xf numFmtId="0" fontId="0" fillId="0" borderId="0" xfId="0" applyFill="1">
      <protection locked="0"/>
    </xf>
    <xf numFmtId="0" fontId="6" fillId="0" borderId="4" xfId="2" applyFont="1" applyFill="1" applyBorder="1" applyAlignment="1">
      <alignment horizontal="left" wrapText="1"/>
    </xf>
    <xf numFmtId="0" fontId="6" fillId="0" borderId="4" xfId="2" applyFont="1" applyFill="1" applyBorder="1" applyAlignment="1">
      <alignment horizontal="center" wrapText="1"/>
    </xf>
    <xf numFmtId="0" fontId="6" fillId="0" borderId="0" xfId="2" applyFont="1" applyFill="1" applyBorder="1" applyAlignment="1">
      <alignment horizontal="left" vertical="center" wrapText="1"/>
    </xf>
    <xf numFmtId="169" fontId="6" fillId="0" borderId="0" xfId="3" applyNumberFormat="1" applyFont="1" applyFill="1" applyBorder="1" applyAlignment="1">
      <alignment horizontal="center" vertical="center"/>
    </xf>
    <xf numFmtId="37" fontId="6" fillId="0" borderId="0" xfId="1" applyNumberFormat="1" applyFont="1" applyFill="1" applyBorder="1" applyAlignment="1">
      <alignment horizontal="center" vertical="center"/>
    </xf>
    <xf numFmtId="37" fontId="6" fillId="0" borderId="3" xfId="1" applyNumberFormat="1" applyFont="1" applyFill="1" applyBorder="1" applyAlignment="1">
      <alignment horizontal="center" vertical="center"/>
    </xf>
    <xf numFmtId="0" fontId="5" fillId="0" borderId="0" xfId="2" applyFill="1"/>
    <xf numFmtId="0" fontId="0" fillId="0" borderId="0" xfId="0" applyFill="1" applyBorder="1">
      <protection locked="0"/>
    </xf>
    <xf numFmtId="166" fontId="4" fillId="0" borderId="3" xfId="11" applyNumberFormat="1" applyFont="1" applyFill="1" applyBorder="1" applyAlignment="1">
      <alignment horizontal="center" vertical="top"/>
    </xf>
    <xf numFmtId="0" fontId="20" fillId="0" borderId="0" xfId="8" applyFill="1"/>
    <xf numFmtId="0" fontId="20" fillId="0" borderId="0" xfId="9" applyFill="1"/>
    <xf numFmtId="0" fontId="20" fillId="0" borderId="0" xfId="10" applyFill="1"/>
    <xf numFmtId="37" fontId="6" fillId="3" borderId="2" xfId="1" applyNumberFormat="1" applyFont="1" applyFill="1" applyBorder="1" applyAlignment="1">
      <alignment horizontal="center" vertical="center"/>
    </xf>
    <xf numFmtId="164" fontId="6" fillId="3" borderId="0" xfId="2" applyNumberFormat="1" applyFont="1" applyFill="1" applyBorder="1" applyAlignment="1">
      <alignment horizontal="center" vertical="center"/>
    </xf>
    <xf numFmtId="3" fontId="6" fillId="3" borderId="0" xfId="2" applyNumberFormat="1" applyFont="1" applyFill="1" applyBorder="1" applyAlignment="1">
      <alignment horizontal="center" vertical="center"/>
    </xf>
    <xf numFmtId="3" fontId="6" fillId="3" borderId="3" xfId="2" applyNumberFormat="1" applyFont="1" applyFill="1" applyBorder="1" applyAlignment="1">
      <alignment horizontal="center" vertical="center"/>
    </xf>
    <xf numFmtId="0" fontId="21" fillId="0" borderId="0" xfId="0" applyFont="1" applyAlignment="1">
      <alignment horizontal="center"/>
      <protection locked="0"/>
    </xf>
    <xf numFmtId="0" fontId="22" fillId="0" borderId="0" xfId="0" applyFont="1">
      <protection locked="0"/>
    </xf>
    <xf numFmtId="0" fontId="23" fillId="0" borderId="0" xfId="0" applyFont="1">
      <protection locked="0"/>
    </xf>
    <xf numFmtId="0" fontId="24" fillId="0" borderId="0" xfId="0" applyFont="1" applyFill="1" applyBorder="1" applyAlignment="1">
      <alignment horizontal="left" wrapText="1"/>
      <protection locked="0"/>
    </xf>
    <xf numFmtId="0" fontId="21" fillId="0" borderId="0" xfId="0" applyFont="1">
      <protection locked="0"/>
    </xf>
    <xf numFmtId="0" fontId="25" fillId="0" borderId="0" xfId="0" applyFont="1">
      <protection locked="0"/>
    </xf>
    <xf numFmtId="0" fontId="21" fillId="0" borderId="0" xfId="0" applyFont="1" applyFill="1">
      <protection locked="0"/>
    </xf>
    <xf numFmtId="0" fontId="25" fillId="0" borderId="0" xfId="0" applyFont="1" applyFill="1">
      <protection locked="0"/>
    </xf>
    <xf numFmtId="0" fontId="26" fillId="0" borderId="0" xfId="6" applyFont="1"/>
    <xf numFmtId="0" fontId="26" fillId="0" borderId="0" xfId="2" applyFont="1" applyFill="1"/>
    <xf numFmtId="0" fontId="26" fillId="0" borderId="0" xfId="2" applyFont="1"/>
    <xf numFmtId="0" fontId="26" fillId="0" borderId="0" xfId="8" applyFont="1" applyFill="1"/>
    <xf numFmtId="0" fontId="26" fillId="0" borderId="0" xfId="9" applyFont="1" applyFill="1"/>
    <xf numFmtId="0" fontId="26" fillId="0" borderId="0" xfId="10" applyFont="1" applyFill="1"/>
    <xf numFmtId="164" fontId="6" fillId="0" borderId="0" xfId="2" applyNumberFormat="1" applyFont="1" applyFill="1" applyBorder="1" applyAlignment="1">
      <alignment horizontal="center" vertical="center"/>
    </xf>
    <xf numFmtId="37" fontId="6" fillId="0" borderId="2" xfId="1" applyNumberFormat="1" applyFont="1" applyFill="1" applyBorder="1" applyAlignment="1">
      <alignment horizontal="center" vertical="center"/>
    </xf>
    <xf numFmtId="164" fontId="6" fillId="0" borderId="0" xfId="2" applyNumberFormat="1" applyFont="1" applyFill="1" applyBorder="1" applyAlignment="1">
      <alignment horizontal="center" vertical="center"/>
    </xf>
    <xf numFmtId="37" fontId="6" fillId="0" borderId="2" xfId="1" applyNumberFormat="1" applyFont="1" applyFill="1" applyBorder="1" applyAlignment="1">
      <alignment horizontal="center" vertical="center"/>
    </xf>
    <xf numFmtId="164" fontId="6" fillId="0" borderId="0" xfId="2" applyNumberFormat="1" applyFont="1" applyBorder="1" applyAlignment="1">
      <alignment horizontal="center" vertical="center"/>
    </xf>
    <xf numFmtId="37" fontId="6" fillId="0" borderId="2" xfId="1" applyNumberFormat="1" applyFont="1" applyBorder="1" applyAlignment="1">
      <alignment horizontal="center" vertical="center"/>
    </xf>
    <xf numFmtId="164" fontId="6" fillId="0" borderId="0" xfId="2" applyNumberFormat="1" applyFont="1" applyFill="1" applyBorder="1" applyAlignment="1">
      <alignment horizontal="center" vertical="center"/>
    </xf>
    <xf numFmtId="37" fontId="6" fillId="0" borderId="2" xfId="1" applyNumberFormat="1" applyFont="1" applyFill="1" applyBorder="1" applyAlignment="1">
      <alignment horizontal="center" vertical="center"/>
    </xf>
    <xf numFmtId="164" fontId="6" fillId="0" borderId="0" xfId="2" applyNumberFormat="1" applyFont="1" applyFill="1" applyBorder="1" applyAlignment="1">
      <alignment horizontal="center" vertical="center"/>
    </xf>
    <xf numFmtId="37" fontId="6" fillId="0" borderId="2" xfId="1" applyNumberFormat="1" applyFont="1" applyFill="1" applyBorder="1" applyAlignment="1">
      <alignment horizontal="center" vertical="center"/>
    </xf>
    <xf numFmtId="0" fontId="27" fillId="0" borderId="0" xfId="12"/>
    <xf numFmtId="164" fontId="6" fillId="0" borderId="0" xfId="2" applyNumberFormat="1" applyFont="1" applyFill="1" applyBorder="1" applyAlignment="1">
      <alignment horizontal="center" vertical="center"/>
    </xf>
    <xf numFmtId="3" fontId="6" fillId="0" borderId="0" xfId="2" applyNumberFormat="1" applyFont="1" applyFill="1" applyBorder="1" applyAlignment="1">
      <alignment horizontal="center" vertical="center"/>
    </xf>
    <xf numFmtId="37" fontId="6" fillId="0" borderId="2" xfId="1" applyNumberFormat="1" applyFont="1" applyFill="1" applyBorder="1" applyAlignment="1">
      <alignment horizontal="center" vertical="center"/>
    </xf>
    <xf numFmtId="3" fontId="6" fillId="0" borderId="3" xfId="2" applyNumberFormat="1" applyFont="1" applyFill="1" applyBorder="1" applyAlignment="1">
      <alignment horizontal="center" vertical="center"/>
    </xf>
    <xf numFmtId="169" fontId="6" fillId="0" borderId="0" xfId="3" applyNumberFormat="1" applyFont="1" applyFill="1" applyBorder="1" applyAlignment="1">
      <alignment horizontal="center" vertical="center"/>
    </xf>
    <xf numFmtId="164" fontId="6" fillId="0" borderId="0" xfId="2" applyNumberFormat="1" applyFont="1" applyBorder="1" applyAlignment="1">
      <alignment horizontal="center" vertical="center"/>
    </xf>
    <xf numFmtId="169" fontId="6" fillId="0" borderId="0" xfId="3" applyNumberFormat="1" applyFont="1" applyBorder="1" applyAlignment="1">
      <alignment horizontal="center" vertical="center"/>
    </xf>
    <xf numFmtId="37" fontId="6" fillId="0" borderId="2" xfId="1" applyNumberFormat="1" applyFont="1" applyBorder="1" applyAlignment="1">
      <alignment horizontal="center" vertical="center"/>
    </xf>
    <xf numFmtId="3" fontId="6" fillId="0" borderId="0" xfId="2" applyNumberFormat="1" applyFont="1" applyFill="1" applyBorder="1" applyAlignment="1">
      <alignment horizontal="center" vertical="center"/>
    </xf>
    <xf numFmtId="164" fontId="6" fillId="0" borderId="0" xfId="2" applyNumberFormat="1" applyFont="1" applyFill="1" applyBorder="1" applyAlignment="1">
      <alignment horizontal="center" vertical="center"/>
    </xf>
    <xf numFmtId="3" fontId="6" fillId="0" borderId="0" xfId="2" applyNumberFormat="1" applyFont="1" applyFill="1" applyBorder="1" applyAlignment="1">
      <alignment horizontal="center" vertical="center"/>
    </xf>
    <xf numFmtId="37" fontId="6" fillId="0" borderId="2" xfId="1" applyNumberFormat="1" applyFont="1" applyFill="1" applyBorder="1" applyAlignment="1">
      <alignment horizontal="center" vertical="center"/>
    </xf>
    <xf numFmtId="169" fontId="6" fillId="0" borderId="0" xfId="3" applyNumberFormat="1" applyFont="1" applyFill="1" applyBorder="1" applyAlignment="1">
      <alignment horizontal="center" vertical="center"/>
    </xf>
    <xf numFmtId="164" fontId="6" fillId="0" borderId="0" xfId="2" applyNumberFormat="1" applyFont="1" applyFill="1" applyBorder="1" applyAlignment="1">
      <alignment horizontal="center" vertical="center"/>
    </xf>
    <xf numFmtId="3" fontId="6" fillId="0" borderId="0" xfId="2" applyNumberFormat="1" applyFont="1" applyFill="1" applyBorder="1" applyAlignment="1">
      <alignment horizontal="center" vertical="center"/>
    </xf>
    <xf numFmtId="37" fontId="6" fillId="0" borderId="2" xfId="1" applyNumberFormat="1" applyFont="1" applyFill="1" applyBorder="1" applyAlignment="1">
      <alignment horizontal="center" vertical="center"/>
    </xf>
    <xf numFmtId="3" fontId="6" fillId="0" borderId="3" xfId="2" applyNumberFormat="1" applyFont="1" applyFill="1" applyBorder="1" applyAlignment="1">
      <alignment horizontal="center" vertical="center"/>
    </xf>
    <xf numFmtId="0" fontId="4" fillId="0" borderId="0" xfId="0" applyFont="1" applyFill="1">
      <protection locked="0"/>
    </xf>
    <xf numFmtId="0" fontId="24" fillId="0" borderId="0" xfId="0" applyFont="1" applyFill="1">
      <protection locked="0"/>
    </xf>
    <xf numFmtId="164" fontId="6" fillId="0" borderId="0" xfId="2" applyNumberFormat="1" applyFont="1" applyFill="1" applyBorder="1" applyAlignment="1">
      <alignment horizontal="center" vertical="center"/>
    </xf>
    <xf numFmtId="3" fontId="6" fillId="0" borderId="3" xfId="2" applyNumberFormat="1" applyFont="1" applyFill="1" applyBorder="1" applyAlignment="1">
      <alignment horizontal="center" vertical="center"/>
    </xf>
    <xf numFmtId="169" fontId="4" fillId="0" borderId="0" xfId="0" applyNumberFormat="1" applyFont="1" applyFill="1" applyBorder="1" applyAlignment="1" applyProtection="1">
      <alignment horizontal="center"/>
    </xf>
    <xf numFmtId="164" fontId="4" fillId="0" borderId="0" xfId="5" applyNumberFormat="1" applyFont="1" applyBorder="1" applyAlignment="1">
      <alignment horizontal="center" vertical="center"/>
    </xf>
    <xf numFmtId="165" fontId="4" fillId="0" borderId="0" xfId="5" applyNumberFormat="1" applyFont="1" applyBorder="1" applyAlignment="1">
      <alignment horizontal="center" vertical="center"/>
    </xf>
    <xf numFmtId="0" fontId="3" fillId="0" borderId="0" xfId="0" applyFont="1">
      <protection locked="0"/>
    </xf>
    <xf numFmtId="9" fontId="4" fillId="0" borderId="0" xfId="5" applyNumberFormat="1" applyFont="1" applyBorder="1" applyAlignment="1">
      <alignment horizontal="center" vertical="center"/>
    </xf>
    <xf numFmtId="3" fontId="6" fillId="0" borderId="2" xfId="2" applyNumberFormat="1" applyFont="1" applyFill="1" applyBorder="1" applyAlignment="1">
      <alignment horizontal="center" vertical="center"/>
    </xf>
    <xf numFmtId="0" fontId="6" fillId="0" borderId="0" xfId="2" applyFont="1" applyFill="1" applyBorder="1" applyAlignment="1">
      <alignment horizontal="left" vertical="center" wrapText="1"/>
    </xf>
    <xf numFmtId="0" fontId="14" fillId="0" borderId="0" xfId="0" applyFont="1" applyAlignment="1">
      <alignment horizontal="left" wrapText="1"/>
      <protection locked="0"/>
    </xf>
    <xf numFmtId="0" fontId="6" fillId="0" borderId="0" xfId="2" applyFont="1" applyFill="1" applyBorder="1" applyAlignment="1">
      <alignment horizontal="left" vertical="center" wrapText="1"/>
    </xf>
    <xf numFmtId="0" fontId="29" fillId="0" borderId="0" xfId="0" applyFont="1">
      <protection locked="0"/>
    </xf>
    <xf numFmtId="37" fontId="30" fillId="0" borderId="2" xfId="1" applyNumberFormat="1" applyFont="1" applyFill="1" applyBorder="1" applyAlignment="1">
      <alignment horizontal="center" vertical="center"/>
    </xf>
    <xf numFmtId="164" fontId="30" fillId="0" borderId="0" xfId="2" applyNumberFormat="1" applyFont="1" applyFill="1" applyBorder="1" applyAlignment="1">
      <alignment horizontal="center" vertical="center"/>
    </xf>
    <xf numFmtId="3" fontId="30" fillId="0" borderId="3" xfId="2" applyNumberFormat="1" applyFont="1" applyFill="1" applyBorder="1" applyAlignment="1">
      <alignment horizontal="center" vertical="center"/>
    </xf>
    <xf numFmtId="37" fontId="30" fillId="0" borderId="2" xfId="1" applyNumberFormat="1" applyFont="1" applyFill="1" applyBorder="1" applyAlignment="1">
      <alignment horizontal="center"/>
    </xf>
    <xf numFmtId="17" fontId="21" fillId="0" borderId="0" xfId="0" applyNumberFormat="1" applyFont="1" applyAlignment="1">
      <alignment horizontal="center"/>
      <protection locked="0"/>
    </xf>
    <xf numFmtId="49" fontId="21" fillId="0" borderId="0" xfId="0" applyNumberFormat="1" applyFont="1" applyAlignment="1">
      <alignment horizontal="center"/>
      <protection locked="0"/>
    </xf>
    <xf numFmtId="0" fontId="14" fillId="0" borderId="0" xfId="0" applyFont="1" applyFill="1" applyAlignment="1">
      <alignment wrapText="1"/>
      <protection locked="0"/>
    </xf>
    <xf numFmtId="0" fontId="31" fillId="0" borderId="0" xfId="0" applyFont="1" applyAlignment="1">
      <alignment horizontal="center"/>
      <protection locked="0"/>
    </xf>
    <xf numFmtId="0" fontId="14" fillId="0" borderId="0" xfId="0" applyFont="1" applyAlignment="1">
      <alignment horizontal="left" wrapText="1"/>
      <protection locked="0"/>
    </xf>
    <xf numFmtId="0" fontId="24" fillId="2" borderId="0" xfId="0" applyFont="1" applyFill="1" applyBorder="1" applyAlignment="1">
      <alignment horizontal="left" wrapText="1"/>
      <protection locked="0"/>
    </xf>
    <xf numFmtId="0" fontId="24" fillId="0" borderId="0" xfId="0" applyFont="1" applyFill="1" applyBorder="1" applyAlignment="1">
      <alignment horizontal="left" wrapText="1"/>
      <protection locked="0"/>
    </xf>
    <xf numFmtId="0" fontId="14" fillId="0" borderId="0" xfId="0" applyFont="1" applyFill="1" applyAlignment="1">
      <alignment horizontal="left" wrapText="1"/>
      <protection locked="0"/>
    </xf>
    <xf numFmtId="0" fontId="28" fillId="0" borderId="0" xfId="0" applyFont="1" applyAlignment="1">
      <alignment horizontal="left" wrapText="1"/>
      <protection locked="0"/>
    </xf>
    <xf numFmtId="0" fontId="6" fillId="0" borderId="4" xfId="2" applyFont="1" applyFill="1" applyBorder="1" applyAlignment="1">
      <alignment horizontal="left" wrapText="1"/>
    </xf>
    <xf numFmtId="0" fontId="6" fillId="0" borderId="4" xfId="0" applyFont="1" applyFill="1" applyBorder="1" applyAlignment="1">
      <alignment horizontal="left" wrapText="1"/>
      <protection locked="0"/>
    </xf>
    <xf numFmtId="0" fontId="6" fillId="0" borderId="2" xfId="2" applyFont="1" applyFill="1" applyBorder="1" applyAlignment="1">
      <alignment horizontal="left" vertical="center" wrapText="1"/>
    </xf>
    <xf numFmtId="0" fontId="6" fillId="0" borderId="0" xfId="0" applyFont="1" applyFill="1" applyAlignment="1">
      <alignment horizontal="left" vertical="center" wrapText="1"/>
      <protection locked="0"/>
    </xf>
    <xf numFmtId="0" fontId="6" fillId="0" borderId="3" xfId="0" applyFont="1" applyFill="1" applyBorder="1" applyAlignment="1">
      <alignment horizontal="left" vertical="center" wrapText="1"/>
      <protection locked="0"/>
    </xf>
    <xf numFmtId="0" fontId="6" fillId="0" borderId="2" xfId="0" applyFont="1" applyFill="1" applyBorder="1" applyAlignment="1">
      <alignment horizontal="left" vertical="center" wrapText="1"/>
      <protection locked="0"/>
    </xf>
    <xf numFmtId="0" fontId="6" fillId="0" borderId="0" xfId="2" applyFont="1" applyFill="1" applyBorder="1" applyAlignment="1">
      <alignment horizontal="left" vertical="center" wrapText="1"/>
    </xf>
    <xf numFmtId="0" fontId="6" fillId="0" borderId="3" xfId="2" applyFont="1" applyFill="1" applyBorder="1" applyAlignment="1">
      <alignment horizontal="left" vertical="center" wrapText="1"/>
    </xf>
    <xf numFmtId="0" fontId="4" fillId="0" borderId="0" xfId="0" applyFont="1" applyFill="1" applyAlignment="1">
      <alignment wrapText="1"/>
      <protection locked="0"/>
    </xf>
    <xf numFmtId="0" fontId="0" fillId="0" borderId="0" xfId="0" applyFill="1" applyAlignment="1">
      <alignment wrapText="1"/>
      <protection locked="0"/>
    </xf>
    <xf numFmtId="0" fontId="21" fillId="0" borderId="0" xfId="0" applyFont="1" applyFill="1" applyBorder="1" applyAlignment="1">
      <alignment wrapText="1"/>
      <protection locked="0"/>
    </xf>
    <xf numFmtId="0" fontId="4" fillId="0" borderId="2" xfId="0" applyFont="1" applyFill="1" applyBorder="1" applyAlignment="1">
      <alignment wrapText="1"/>
      <protection locked="0"/>
    </xf>
    <xf numFmtId="0" fontId="0" fillId="0" borderId="2" xfId="0" applyFill="1" applyBorder="1" applyAlignment="1">
      <alignment wrapText="1"/>
      <protection locked="0"/>
    </xf>
    <xf numFmtId="0" fontId="6" fillId="0" borderId="0" xfId="0" applyFont="1" applyFill="1" applyBorder="1" applyAlignment="1">
      <alignment horizontal="left" vertical="center" wrapText="1"/>
      <protection locked="0"/>
    </xf>
    <xf numFmtId="0" fontId="6" fillId="0" borderId="2" xfId="0" applyFont="1" applyFill="1" applyBorder="1" applyAlignment="1">
      <alignment wrapText="1"/>
      <protection locked="0"/>
    </xf>
    <xf numFmtId="0" fontId="7" fillId="0" borderId="2" xfId="0" applyFont="1" applyFill="1" applyBorder="1" applyAlignment="1">
      <alignment wrapText="1"/>
      <protection locked="0"/>
    </xf>
    <xf numFmtId="0" fontId="6" fillId="0" borderId="0" xfId="0" applyFont="1" applyFill="1" applyAlignment="1">
      <alignment wrapText="1"/>
      <protection locked="0"/>
    </xf>
    <xf numFmtId="0" fontId="7" fillId="0" borderId="0" xfId="0" applyFont="1" applyFill="1" applyAlignment="1">
      <alignment wrapText="1"/>
      <protection locked="0"/>
    </xf>
    <xf numFmtId="0" fontId="24" fillId="0" borderId="1" xfId="0" applyFont="1" applyFill="1" applyBorder="1" applyAlignment="1">
      <alignment horizontal="left" wrapText="1"/>
      <protection locked="0"/>
    </xf>
    <xf numFmtId="0" fontId="21" fillId="0" borderId="1" xfId="0" applyFont="1" applyFill="1" applyBorder="1" applyAlignment="1">
      <alignment wrapText="1"/>
      <protection locked="0"/>
    </xf>
    <xf numFmtId="0" fontId="4" fillId="0" borderId="0" xfId="0" applyFont="1" applyFill="1" applyBorder="1" applyAlignment="1">
      <alignment wrapText="1"/>
      <protection locked="0"/>
    </xf>
    <xf numFmtId="0" fontId="0" fillId="0" borderId="0" xfId="0" applyFill="1" applyBorder="1" applyAlignment="1">
      <alignment wrapText="1"/>
      <protection locked="0"/>
    </xf>
    <xf numFmtId="0" fontId="3" fillId="0" borderId="0" xfId="0" applyFont="1" applyFill="1" applyAlignment="1">
      <alignment horizontal="left" wrapText="1"/>
      <protection locked="0"/>
    </xf>
    <xf numFmtId="0" fontId="24" fillId="0" borderId="3" xfId="0" applyFont="1" applyFill="1" applyBorder="1" applyAlignment="1">
      <alignment horizontal="left" wrapText="1"/>
      <protection locked="0"/>
    </xf>
    <xf numFmtId="0" fontId="6" fillId="0" borderId="2" xfId="2" applyFont="1" applyBorder="1" applyAlignment="1">
      <alignment horizontal="left" vertical="center" wrapText="1"/>
    </xf>
    <xf numFmtId="0" fontId="6" fillId="0" borderId="0" xfId="0" applyFont="1" applyAlignment="1">
      <alignment horizontal="left" vertical="center" wrapText="1"/>
      <protection locked="0"/>
    </xf>
    <xf numFmtId="0" fontId="6" fillId="0" borderId="3" xfId="0" applyFont="1" applyBorder="1" applyAlignment="1">
      <alignment horizontal="left" vertical="center" wrapText="1"/>
      <protection locked="0"/>
    </xf>
    <xf numFmtId="0" fontId="17" fillId="0" borderId="0" xfId="0" applyFont="1" applyFill="1" applyAlignment="1">
      <alignment wrapText="1"/>
      <protection locked="0"/>
    </xf>
    <xf numFmtId="0" fontId="6" fillId="0" borderId="4" xfId="2" applyFont="1" applyBorder="1" applyAlignment="1">
      <alignment horizontal="left" wrapText="1"/>
    </xf>
    <xf numFmtId="0" fontId="6" fillId="0" borderId="4" xfId="0" applyFont="1" applyBorder="1" applyAlignment="1">
      <alignment horizontal="left" wrapText="1"/>
      <protection locked="0"/>
    </xf>
    <xf numFmtId="0" fontId="6" fillId="0" borderId="0" xfId="2" applyFont="1" applyBorder="1" applyAlignment="1">
      <alignment horizontal="left" vertical="center" wrapText="1"/>
    </xf>
    <xf numFmtId="0" fontId="6" fillId="0" borderId="3" xfId="2" applyFont="1" applyBorder="1" applyAlignment="1">
      <alignment horizontal="left" vertical="center" wrapText="1"/>
    </xf>
    <xf numFmtId="0" fontId="6" fillId="0" borderId="0" xfId="0" applyFont="1" applyAlignment="1">
      <alignment wrapText="1"/>
      <protection locked="0"/>
    </xf>
    <xf numFmtId="0" fontId="7" fillId="0" borderId="0" xfId="0" applyFont="1" applyAlignment="1">
      <alignment wrapText="1"/>
      <protection locked="0"/>
    </xf>
    <xf numFmtId="0" fontId="6" fillId="0" borderId="2" xfId="0" applyFont="1" applyBorder="1" applyAlignment="1">
      <alignment wrapText="1"/>
      <protection locked="0"/>
    </xf>
    <xf numFmtId="0" fontId="7" fillId="0" borderId="2" xfId="0" applyFont="1" applyBorder="1" applyAlignment="1">
      <alignment wrapText="1"/>
      <protection locked="0"/>
    </xf>
    <xf numFmtId="0" fontId="21" fillId="0" borderId="1" xfId="0" applyFont="1" applyBorder="1" applyAlignment="1">
      <alignment wrapText="1"/>
      <protection locked="0"/>
    </xf>
    <xf numFmtId="0" fontId="6" fillId="0" borderId="0" xfId="0" applyFont="1" applyBorder="1" applyAlignment="1">
      <alignment horizontal="left" vertical="center" wrapText="1"/>
      <protection locked="0"/>
    </xf>
    <xf numFmtId="0" fontId="24" fillId="0" borderId="1" xfId="0" applyFont="1" applyFill="1" applyBorder="1" applyAlignment="1">
      <alignment wrapText="1"/>
      <protection locked="0"/>
    </xf>
    <xf numFmtId="0" fontId="12" fillId="0" borderId="0" xfId="0" applyFont="1" applyFill="1" applyAlignment="1">
      <alignment wrapText="1"/>
      <protection locked="0"/>
    </xf>
  </cellXfs>
  <cellStyles count="14">
    <cellStyle name="Comma" xfId="1" builtinId="3"/>
    <cellStyle name="Normal" xfId="0" builtinId="0"/>
    <cellStyle name="Normal 2" xfId="13"/>
    <cellStyle name="Normal_A.1-1" xfId="4"/>
    <cellStyle name="Normal_A.1-1_1" xfId="5"/>
    <cellStyle name="Normal_A.1-3" xfId="6"/>
    <cellStyle name="Normal_A.1-3_1" xfId="7"/>
    <cellStyle name="Normal_B.1-1" xfId="2"/>
    <cellStyle name="Normal_B.2-4" xfId="12"/>
    <cellStyle name="Normal_C.1-6" xfId="11"/>
    <cellStyle name="Normal_C.4-1_1" xfId="8"/>
    <cellStyle name="Normal_C.4-4_1" xfId="9"/>
    <cellStyle name="Normal_C.4-7_1" xfId="10"/>
    <cellStyle name="Percent" xfId="3" builtinId="5"/>
  </cellStyles>
  <dxfs count="0"/>
  <tableStyles count="0" defaultTableStyle="TableStyleMedium2" defaultPivotStyle="PivotStyleLight16"/>
  <colors>
    <mruColors>
      <color rgb="FF1F49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97D"/>
    <pageSetUpPr fitToPage="1"/>
  </sheetPr>
  <dimension ref="A2:C25"/>
  <sheetViews>
    <sheetView tabSelected="1" workbookViewId="0">
      <selection activeCell="A2" sqref="A2"/>
    </sheetView>
  </sheetViews>
  <sheetFormatPr defaultColWidth="0" defaultRowHeight="14.25" x14ac:dyDescent="0.2"/>
  <cols>
    <col min="1" max="1" width="90.5" customWidth="1"/>
    <col min="2" max="2" width="9" hidden="1" customWidth="1"/>
    <col min="3" max="3" width="16.25" hidden="1" customWidth="1"/>
    <col min="4" max="16384" width="9" hidden="1"/>
  </cols>
  <sheetData>
    <row r="2" spans="1:1" ht="54" customHeight="1" x14ac:dyDescent="0.2"/>
    <row r="6" spans="1:1" ht="15" x14ac:dyDescent="0.25">
      <c r="A6" s="109" t="s">
        <v>329</v>
      </c>
    </row>
    <row r="10" spans="1:1" ht="15" x14ac:dyDescent="0.25">
      <c r="A10" s="169"/>
    </row>
    <row r="11" spans="1:1" ht="15" x14ac:dyDescent="0.25">
      <c r="A11" s="170" t="s">
        <v>330</v>
      </c>
    </row>
    <row r="16" spans="1:1" x14ac:dyDescent="0.2">
      <c r="A16" s="172" t="s">
        <v>331</v>
      </c>
    </row>
    <row r="17" spans="1:1" x14ac:dyDescent="0.2">
      <c r="A17" s="172" t="s">
        <v>332</v>
      </c>
    </row>
    <row r="25" spans="1:1" ht="15" x14ac:dyDescent="0.25">
      <c r="A25" s="109" t="s">
        <v>293</v>
      </c>
    </row>
  </sheetData>
  <pageMargins left="0.7" right="0.7" top="0.75" bottom="0.75" header="0.3" footer="0.3"/>
  <pageSetup scale="9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97D"/>
    <pageSetUpPr fitToPage="1"/>
  </sheetPr>
  <dimension ref="A1:L878"/>
  <sheetViews>
    <sheetView zoomScaleNormal="100" workbookViewId="0">
      <selection activeCell="A48" sqref="A48:G48"/>
    </sheetView>
  </sheetViews>
  <sheetFormatPr defaultColWidth="0" defaultRowHeight="14.25" x14ac:dyDescent="0.2"/>
  <cols>
    <col min="1" max="1" width="18.625" style="92" customWidth="1"/>
    <col min="2" max="7" width="10.625" style="92" customWidth="1"/>
    <col min="8" max="12" width="10.625" style="92" hidden="1" customWidth="1"/>
    <col min="13" max="16384" width="8.75" style="92" hidden="1"/>
  </cols>
  <sheetData>
    <row r="1" spans="1:7" s="115" customFormat="1" ht="15" customHeight="1" thickBot="1" x14ac:dyDescent="0.3">
      <c r="A1" s="175" t="s">
        <v>128</v>
      </c>
      <c r="B1" s="175"/>
      <c r="C1" s="175"/>
      <c r="D1" s="175"/>
      <c r="E1" s="175"/>
      <c r="F1" s="175"/>
      <c r="G1" s="188"/>
    </row>
    <row r="2" spans="1:7" ht="54" customHeight="1" thickBot="1" x14ac:dyDescent="0.25">
      <c r="A2" s="93" t="s">
        <v>0</v>
      </c>
      <c r="B2" s="178"/>
      <c r="C2" s="179"/>
      <c r="D2" s="94" t="s">
        <v>53</v>
      </c>
      <c r="E2" s="94" t="s">
        <v>23</v>
      </c>
      <c r="F2" s="94" t="s">
        <v>24</v>
      </c>
      <c r="G2" s="94" t="s">
        <v>4</v>
      </c>
    </row>
    <row r="3" spans="1:7" ht="21.6" customHeight="1" x14ac:dyDescent="0.2">
      <c r="A3" s="180" t="s">
        <v>12</v>
      </c>
      <c r="B3" s="180" t="s">
        <v>314</v>
      </c>
      <c r="C3" s="183"/>
      <c r="D3" s="73">
        <v>1538416.9444147919</v>
      </c>
      <c r="E3" s="73">
        <v>3938956.1305224854</v>
      </c>
      <c r="F3" s="73">
        <v>966573.75272639201</v>
      </c>
      <c r="G3" s="73">
        <v>6443946.8276636871</v>
      </c>
    </row>
    <row r="4" spans="1:7" ht="15.95" customHeight="1" x14ac:dyDescent="0.2">
      <c r="A4" s="181"/>
      <c r="B4" s="184" t="s">
        <v>5</v>
      </c>
      <c r="C4" s="181"/>
      <c r="D4" s="71">
        <v>0.98167153228575399</v>
      </c>
      <c r="E4" s="71">
        <v>0.94930610323045672</v>
      </c>
      <c r="F4" s="71">
        <v>0.98995303468747509</v>
      </c>
      <c r="G4" s="71">
        <v>0.96281432586060034</v>
      </c>
    </row>
    <row r="5" spans="1:7" ht="15.95" customHeight="1" x14ac:dyDescent="0.2">
      <c r="A5" s="181"/>
      <c r="B5" s="184" t="s">
        <v>6</v>
      </c>
      <c r="C5" s="95" t="s">
        <v>7</v>
      </c>
      <c r="D5" s="71">
        <v>0.95681391962626838</v>
      </c>
      <c r="E5" s="71">
        <v>0.93447433248800404</v>
      </c>
      <c r="F5" s="71">
        <v>0.97492874313364519</v>
      </c>
      <c r="G5" s="71">
        <v>0.95258448379403726</v>
      </c>
    </row>
    <row r="6" spans="1:7" ht="15.95" customHeight="1" x14ac:dyDescent="0.2">
      <c r="A6" s="181"/>
      <c r="B6" s="184"/>
      <c r="C6" s="95" t="s">
        <v>8</v>
      </c>
      <c r="D6" s="71">
        <v>0.99233587968025139</v>
      </c>
      <c r="E6" s="71">
        <v>0.96092108888930539</v>
      </c>
      <c r="F6" s="71">
        <v>0.99601065701539038</v>
      </c>
      <c r="G6" s="71">
        <v>0.97090450386387073</v>
      </c>
    </row>
    <row r="7" spans="1:7" ht="15.95" customHeight="1" thickBot="1" x14ac:dyDescent="0.25">
      <c r="A7" s="182"/>
      <c r="B7" s="185" t="s">
        <v>9</v>
      </c>
      <c r="C7" s="182"/>
      <c r="D7" s="148">
        <v>504</v>
      </c>
      <c r="E7" s="148">
        <v>2553</v>
      </c>
      <c r="F7" s="148">
        <v>967</v>
      </c>
      <c r="G7" s="148">
        <v>4024</v>
      </c>
    </row>
    <row r="8" spans="1:7" ht="15.95" customHeight="1" x14ac:dyDescent="0.2">
      <c r="A8" s="180" t="s">
        <v>67</v>
      </c>
      <c r="B8" s="180" t="s">
        <v>314</v>
      </c>
      <c r="C8" s="183"/>
      <c r="D8" s="73">
        <v>1565116.1255386798</v>
      </c>
      <c r="E8" s="73">
        <v>4002714.2107372121</v>
      </c>
      <c r="F8" s="73">
        <v>964952.59011454426</v>
      </c>
      <c r="G8" s="73">
        <v>6532782.9263904551</v>
      </c>
    </row>
    <row r="9" spans="1:7" ht="15.95" customHeight="1" x14ac:dyDescent="0.2">
      <c r="A9" s="181"/>
      <c r="B9" s="184" t="s">
        <v>5</v>
      </c>
      <c r="C9" s="181"/>
      <c r="D9" s="71">
        <v>0.99870841304803137</v>
      </c>
      <c r="E9" s="71">
        <v>0.96467208667187909</v>
      </c>
      <c r="F9" s="71">
        <v>0.98829265973647551</v>
      </c>
      <c r="G9" s="71">
        <v>0.97608766141025283</v>
      </c>
    </row>
    <row r="10" spans="1:7" ht="15.95" customHeight="1" x14ac:dyDescent="0.2">
      <c r="A10" s="181"/>
      <c r="B10" s="184" t="s">
        <v>6</v>
      </c>
      <c r="C10" s="95" t="s">
        <v>7</v>
      </c>
      <c r="D10" s="71">
        <v>0.99087092748696803</v>
      </c>
      <c r="E10" s="71">
        <v>0.95149669399695147</v>
      </c>
      <c r="F10" s="71">
        <v>0.97206652772320079</v>
      </c>
      <c r="G10" s="71">
        <v>0.96769379013052881</v>
      </c>
    </row>
    <row r="11" spans="1:7" ht="15.95" customHeight="1" x14ac:dyDescent="0.2">
      <c r="A11" s="181"/>
      <c r="B11" s="184"/>
      <c r="C11" s="95" t="s">
        <v>8</v>
      </c>
      <c r="D11" s="71">
        <v>0.99981849797353783</v>
      </c>
      <c r="E11" s="71">
        <v>0.9743649514516336</v>
      </c>
      <c r="F11" s="71">
        <v>0.99514039731223547</v>
      </c>
      <c r="G11" s="71">
        <v>0.98234041820632578</v>
      </c>
    </row>
    <row r="12" spans="1:7" ht="15.95" customHeight="1" thickBot="1" x14ac:dyDescent="0.25">
      <c r="A12" s="182"/>
      <c r="B12" s="185" t="s">
        <v>9</v>
      </c>
      <c r="C12" s="182"/>
      <c r="D12" s="148">
        <v>504</v>
      </c>
      <c r="E12" s="148">
        <v>2553</v>
      </c>
      <c r="F12" s="148">
        <v>967</v>
      </c>
      <c r="G12" s="148">
        <v>4024</v>
      </c>
    </row>
    <row r="13" spans="1:7" ht="15.95" customHeight="1" x14ac:dyDescent="0.2">
      <c r="A13" s="180" t="s">
        <v>68</v>
      </c>
      <c r="B13" s="180" t="s">
        <v>314</v>
      </c>
      <c r="C13" s="183"/>
      <c r="D13" s="136">
        <v>9537.9163400984289</v>
      </c>
      <c r="E13" s="136">
        <v>180344.73826197255</v>
      </c>
      <c r="F13" s="136">
        <v>10059.379967184654</v>
      </c>
      <c r="G13" s="136">
        <v>199942.03456925566</v>
      </c>
    </row>
    <row r="14" spans="1:7" ht="15.95" customHeight="1" x14ac:dyDescent="0.2">
      <c r="A14" s="181"/>
      <c r="B14" s="184" t="s">
        <v>5</v>
      </c>
      <c r="C14" s="181"/>
      <c r="D14" s="134">
        <v>6.0861920316143178E-3</v>
      </c>
      <c r="E14" s="134">
        <v>4.3463891204820443E-2</v>
      </c>
      <c r="F14" s="134">
        <v>1.0302694127064447E-2</v>
      </c>
      <c r="G14" s="134">
        <v>2.9874091201151323E-2</v>
      </c>
    </row>
    <row r="15" spans="1:7" ht="15.95" customHeight="1" x14ac:dyDescent="0.2">
      <c r="A15" s="181"/>
      <c r="B15" s="184" t="s">
        <v>6</v>
      </c>
      <c r="C15" s="95" t="s">
        <v>7</v>
      </c>
      <c r="D15" s="138">
        <v>2.1585793938552213E-3</v>
      </c>
      <c r="E15" s="138">
        <v>3.3807088520229796E-2</v>
      </c>
      <c r="F15" s="138">
        <v>4.5544866748231739E-3</v>
      </c>
      <c r="G15" s="138">
        <v>2.3576133457745941E-2</v>
      </c>
    </row>
    <row r="16" spans="1:7" ht="15.95" customHeight="1" x14ac:dyDescent="0.2">
      <c r="A16" s="181"/>
      <c r="B16" s="184"/>
      <c r="C16" s="95" t="s">
        <v>8</v>
      </c>
      <c r="D16" s="138">
        <v>1.7038210931954512E-2</v>
      </c>
      <c r="E16" s="138">
        <v>5.5720028044001148E-2</v>
      </c>
      <c r="F16" s="138">
        <v>2.3137078494071942E-2</v>
      </c>
      <c r="G16" s="138">
        <v>3.778932831862155E-2</v>
      </c>
    </row>
    <row r="17" spans="1:7" ht="15.95" customHeight="1" thickBot="1" x14ac:dyDescent="0.25">
      <c r="A17" s="182"/>
      <c r="B17" s="185" t="s">
        <v>9</v>
      </c>
      <c r="C17" s="182"/>
      <c r="D17" s="148">
        <v>504</v>
      </c>
      <c r="E17" s="148">
        <v>2553</v>
      </c>
      <c r="F17" s="148">
        <v>967</v>
      </c>
      <c r="G17" s="148">
        <v>4024</v>
      </c>
    </row>
    <row r="18" spans="1:7" ht="15.95" customHeight="1" x14ac:dyDescent="0.2">
      <c r="A18" s="180" t="s">
        <v>69</v>
      </c>
      <c r="B18" s="180" t="s">
        <v>314</v>
      </c>
      <c r="C18" s="183"/>
      <c r="D18" s="73">
        <v>1559436.2124785995</v>
      </c>
      <c r="E18" s="73">
        <v>3972516.6529693492</v>
      </c>
      <c r="F18" s="73">
        <v>966959.58328393078</v>
      </c>
      <c r="G18" s="73">
        <v>6498912.4487319002</v>
      </c>
    </row>
    <row r="19" spans="1:7" ht="15.95" customHeight="1" x14ac:dyDescent="0.2">
      <c r="A19" s="181"/>
      <c r="B19" s="184" t="s">
        <v>5</v>
      </c>
      <c r="C19" s="191"/>
      <c r="D19" s="71">
        <v>0.99508403216924435</v>
      </c>
      <c r="E19" s="71">
        <v>0.95739433974051513</v>
      </c>
      <c r="F19" s="71">
        <v>0.9903481976331201</v>
      </c>
      <c r="G19" s="71">
        <v>0.97102694598451411</v>
      </c>
    </row>
    <row r="20" spans="1:7" ht="15.95" customHeight="1" x14ac:dyDescent="0.2">
      <c r="A20" s="181"/>
      <c r="B20" s="184" t="s">
        <v>6</v>
      </c>
      <c r="C20" s="95" t="s">
        <v>7</v>
      </c>
      <c r="D20" s="96">
        <v>0.98389769150115358</v>
      </c>
      <c r="E20" s="96">
        <v>0.94519496248833756</v>
      </c>
      <c r="F20" s="96">
        <v>0.97733221618612887</v>
      </c>
      <c r="G20" s="96">
        <v>0.96316467358171476</v>
      </c>
    </row>
    <row r="21" spans="1:7" ht="15.95" customHeight="1" x14ac:dyDescent="0.2">
      <c r="A21" s="181"/>
      <c r="B21" s="184"/>
      <c r="C21" s="95" t="s">
        <v>8</v>
      </c>
      <c r="D21" s="96">
        <v>0.99851093664950041</v>
      </c>
      <c r="E21" s="96">
        <v>0.96697307138913313</v>
      </c>
      <c r="F21" s="96">
        <v>0.99592151118328676</v>
      </c>
      <c r="G21" s="96">
        <v>0.97725070186031249</v>
      </c>
    </row>
    <row r="22" spans="1:7" ht="15.95" customHeight="1" thickBot="1" x14ac:dyDescent="0.25">
      <c r="A22" s="182"/>
      <c r="B22" s="185" t="s">
        <v>9</v>
      </c>
      <c r="C22" s="182"/>
      <c r="D22" s="154">
        <v>504</v>
      </c>
      <c r="E22" s="154">
        <v>2553</v>
      </c>
      <c r="F22" s="154">
        <v>967</v>
      </c>
      <c r="G22" s="154">
        <v>4024</v>
      </c>
    </row>
    <row r="23" spans="1:7" ht="15.6" customHeight="1" x14ac:dyDescent="0.2">
      <c r="A23" s="180" t="s">
        <v>70</v>
      </c>
      <c r="B23" s="180" t="s">
        <v>314</v>
      </c>
      <c r="C23" s="183"/>
      <c r="D23" s="72">
        <v>1503236.1378345469</v>
      </c>
      <c r="E23" s="72">
        <v>3639539.590290016</v>
      </c>
      <c r="F23" s="72">
        <v>930715.2099800189</v>
      </c>
      <c r="G23" s="72">
        <v>6073490.9381045969</v>
      </c>
    </row>
    <row r="24" spans="1:7" ht="15.95" customHeight="1" x14ac:dyDescent="0.2">
      <c r="A24" s="181"/>
      <c r="B24" s="184" t="s">
        <v>5</v>
      </c>
      <c r="C24" s="191"/>
      <c r="D24" s="96">
        <v>0.95922248397797205</v>
      </c>
      <c r="E24" s="96">
        <v>0.87714537342483501</v>
      </c>
      <c r="F24" s="96">
        <v>0.95322715307615113</v>
      </c>
      <c r="G24" s="96">
        <v>0.90746311842423455</v>
      </c>
    </row>
    <row r="25" spans="1:7" ht="15.95" customHeight="1" x14ac:dyDescent="0.2">
      <c r="A25" s="181"/>
      <c r="B25" s="184" t="s">
        <v>6</v>
      </c>
      <c r="C25" s="95" t="s">
        <v>7</v>
      </c>
      <c r="D25" s="96">
        <v>0.92908692455486075</v>
      </c>
      <c r="E25" s="96">
        <v>0.85689999523155069</v>
      </c>
      <c r="F25" s="96">
        <v>0.92964185601403837</v>
      </c>
      <c r="G25" s="96">
        <v>0.89320516927481752</v>
      </c>
    </row>
    <row r="26" spans="1:7" ht="15.95" customHeight="1" x14ac:dyDescent="0.2">
      <c r="A26" s="181"/>
      <c r="B26" s="184"/>
      <c r="C26" s="95" t="s">
        <v>8</v>
      </c>
      <c r="D26" s="96">
        <v>0.97687031210137132</v>
      </c>
      <c r="E26" s="96">
        <v>0.89487787285777964</v>
      </c>
      <c r="F26" s="96">
        <v>0.96916844973728844</v>
      </c>
      <c r="G26" s="96">
        <v>0.91998803628053683</v>
      </c>
    </row>
    <row r="27" spans="1:7" ht="15.95" customHeight="1" thickBot="1" x14ac:dyDescent="0.25">
      <c r="A27" s="191"/>
      <c r="B27" s="184" t="s">
        <v>9</v>
      </c>
      <c r="C27" s="191"/>
      <c r="D27" s="154">
        <v>504</v>
      </c>
      <c r="E27" s="154">
        <v>2553</v>
      </c>
      <c r="F27" s="154">
        <v>967</v>
      </c>
      <c r="G27" s="154">
        <v>4024</v>
      </c>
    </row>
    <row r="28" spans="1:7" ht="15.95" customHeight="1" x14ac:dyDescent="0.2">
      <c r="A28" s="180" t="s">
        <v>114</v>
      </c>
      <c r="B28" s="180" t="s">
        <v>314</v>
      </c>
      <c r="C28" s="183"/>
      <c r="D28" s="148">
        <v>34386.078999999998</v>
      </c>
      <c r="E28" s="148">
        <v>298397.85700000002</v>
      </c>
      <c r="F28" s="148">
        <v>35858.542999999998</v>
      </c>
      <c r="G28" s="148">
        <v>368642.478</v>
      </c>
    </row>
    <row r="29" spans="1:7" ht="15.95" customHeight="1" x14ac:dyDescent="0.2">
      <c r="A29" s="181"/>
      <c r="B29" s="184" t="s">
        <v>5</v>
      </c>
      <c r="C29" s="191"/>
      <c r="D29" s="146">
        <v>2.1999999999999999E-2</v>
      </c>
      <c r="E29" s="146">
        <v>7.1999999999999995E-2</v>
      </c>
      <c r="F29" s="146">
        <v>3.6999999999999998E-2</v>
      </c>
      <c r="G29" s="146">
        <v>5.5E-2</v>
      </c>
    </row>
    <row r="30" spans="1:7" ht="15.95" customHeight="1" x14ac:dyDescent="0.2">
      <c r="A30" s="181"/>
      <c r="B30" s="184" t="s">
        <v>6</v>
      </c>
      <c r="C30" s="95" t="s">
        <v>7</v>
      </c>
      <c r="D30" s="146">
        <v>0.01</v>
      </c>
      <c r="E30" s="146">
        <v>5.8000000000000003E-2</v>
      </c>
      <c r="F30" s="146">
        <v>2.3E-2</v>
      </c>
      <c r="G30" s="146">
        <v>4.5999999999999999E-2</v>
      </c>
    </row>
    <row r="31" spans="1:7" ht="15.95" customHeight="1" x14ac:dyDescent="0.2">
      <c r="A31" s="181"/>
      <c r="B31" s="184"/>
      <c r="C31" s="95" t="s">
        <v>8</v>
      </c>
      <c r="D31" s="146">
        <v>4.7E-2</v>
      </c>
      <c r="E31" s="146">
        <v>8.7999999999999995E-2</v>
      </c>
      <c r="F31" s="146">
        <v>5.8000000000000003E-2</v>
      </c>
      <c r="G31" s="146">
        <v>6.6000000000000003E-2</v>
      </c>
    </row>
    <row r="32" spans="1:7" ht="15.95" customHeight="1" thickBot="1" x14ac:dyDescent="0.25">
      <c r="A32" s="182"/>
      <c r="B32" s="185" t="s">
        <v>9</v>
      </c>
      <c r="C32" s="182"/>
      <c r="D32" s="154">
        <v>504</v>
      </c>
      <c r="E32" s="154">
        <v>2553</v>
      </c>
      <c r="F32" s="154">
        <v>967</v>
      </c>
      <c r="G32" s="154">
        <v>4024</v>
      </c>
    </row>
    <row r="33" spans="1:7" ht="15.95" customHeight="1" x14ac:dyDescent="0.2">
      <c r="A33" s="180" t="s">
        <v>112</v>
      </c>
      <c r="B33" s="180" t="s">
        <v>314</v>
      </c>
      <c r="C33" s="183"/>
      <c r="D33" s="72">
        <v>1466552.5737945274</v>
      </c>
      <c r="E33" s="72">
        <v>3352770.1391273453</v>
      </c>
      <c r="F33" s="72">
        <v>882731.6531507147</v>
      </c>
      <c r="G33" s="72">
        <v>5702054.3660726044</v>
      </c>
    </row>
    <row r="34" spans="1:7" ht="15.95" customHeight="1" x14ac:dyDescent="0.2">
      <c r="A34" s="191"/>
      <c r="B34" s="184" t="s">
        <v>5</v>
      </c>
      <c r="C34" s="191"/>
      <c r="D34" s="96">
        <v>0.93581451863307208</v>
      </c>
      <c r="E34" s="96">
        <v>0.80803264883791204</v>
      </c>
      <c r="F34" s="96">
        <v>0.90408298009992205</v>
      </c>
      <c r="G34" s="96">
        <v>0.85196538353205897</v>
      </c>
    </row>
    <row r="35" spans="1:7" ht="15.95" customHeight="1" x14ac:dyDescent="0.2">
      <c r="A35" s="191"/>
      <c r="B35" s="184" t="s">
        <v>6</v>
      </c>
      <c r="C35" s="95" t="s">
        <v>7</v>
      </c>
      <c r="D35" s="96">
        <v>0.90421814358960051</v>
      </c>
      <c r="E35" s="96">
        <v>0.78502667611245935</v>
      </c>
      <c r="F35" s="96">
        <v>0.8747766865192993</v>
      </c>
      <c r="G35" s="96">
        <v>0.83552600900061835</v>
      </c>
    </row>
    <row r="36" spans="1:7" ht="15.95" customHeight="1" x14ac:dyDescent="0.2">
      <c r="A36" s="191"/>
      <c r="B36" s="184"/>
      <c r="C36" s="95" t="s">
        <v>8</v>
      </c>
      <c r="D36" s="96">
        <v>0.95747808104309784</v>
      </c>
      <c r="E36" s="96">
        <v>0.82911252067528873</v>
      </c>
      <c r="F36" s="96">
        <v>0.92710220533019561</v>
      </c>
      <c r="G36" s="96">
        <v>0.86702313338026504</v>
      </c>
    </row>
    <row r="37" spans="1:7" ht="15.95" customHeight="1" thickBot="1" x14ac:dyDescent="0.25">
      <c r="A37" s="182"/>
      <c r="B37" s="185" t="s">
        <v>9</v>
      </c>
      <c r="C37" s="182"/>
      <c r="D37" s="148">
        <v>504</v>
      </c>
      <c r="E37" s="148">
        <v>2553</v>
      </c>
      <c r="F37" s="148">
        <v>967</v>
      </c>
      <c r="G37" s="148">
        <v>4024</v>
      </c>
    </row>
    <row r="38" spans="1:7" ht="15.95" customHeight="1" x14ac:dyDescent="0.2">
      <c r="A38" s="180" t="s">
        <v>113</v>
      </c>
      <c r="B38" s="180" t="s">
        <v>314</v>
      </c>
      <c r="C38" s="183"/>
      <c r="D38" s="160">
        <v>1392250.9036739683</v>
      </c>
      <c r="E38" s="160">
        <v>3072122.1699941172</v>
      </c>
      <c r="F38" s="160">
        <v>870414.65924805915</v>
      </c>
      <c r="G38" s="160">
        <v>5334787.7329161577</v>
      </c>
    </row>
    <row r="39" spans="1:7" ht="15.95" customHeight="1" x14ac:dyDescent="0.2">
      <c r="A39" s="181"/>
      <c r="B39" s="184" t="s">
        <v>5</v>
      </c>
      <c r="C39" s="191"/>
      <c r="D39" s="96">
        <v>0.88840225200181366</v>
      </c>
      <c r="E39" s="96">
        <v>0.74039522888978315</v>
      </c>
      <c r="F39" s="96">
        <v>0.89146806534792533</v>
      </c>
      <c r="G39" s="96">
        <v>0.79709069488696016</v>
      </c>
    </row>
    <row r="40" spans="1:7" ht="15.95" customHeight="1" x14ac:dyDescent="0.2">
      <c r="A40" s="181"/>
      <c r="B40" s="184" t="s">
        <v>6</v>
      </c>
      <c r="C40" s="95" t="s">
        <v>7</v>
      </c>
      <c r="D40" s="96">
        <v>0.8485331610179343</v>
      </c>
      <c r="E40" s="96">
        <v>0.71603814272266075</v>
      </c>
      <c r="F40" s="96">
        <v>0.86154115985691704</v>
      </c>
      <c r="G40" s="96">
        <v>0.77898949653408944</v>
      </c>
    </row>
    <row r="41" spans="1:7" ht="15.95" customHeight="1" x14ac:dyDescent="0.2">
      <c r="A41" s="181"/>
      <c r="B41" s="184"/>
      <c r="C41" s="95" t="s">
        <v>8</v>
      </c>
      <c r="D41" s="96">
        <v>0.91878148368867385</v>
      </c>
      <c r="E41" s="96">
        <v>0.76335354926446053</v>
      </c>
      <c r="F41" s="96">
        <v>0.91556045642992345</v>
      </c>
      <c r="G41" s="96">
        <v>0.81406323242423118</v>
      </c>
    </row>
    <row r="42" spans="1:7" ht="15.95" customHeight="1" thickBot="1" x14ac:dyDescent="0.25">
      <c r="A42" s="182"/>
      <c r="B42" s="185" t="s">
        <v>9</v>
      </c>
      <c r="C42" s="182"/>
      <c r="D42" s="78">
        <v>504</v>
      </c>
      <c r="E42" s="78">
        <v>2553</v>
      </c>
      <c r="F42" s="78">
        <v>967</v>
      </c>
      <c r="G42" s="78">
        <v>4024</v>
      </c>
    </row>
    <row r="43" spans="1:7" ht="15.95" customHeight="1" x14ac:dyDescent="0.2">
      <c r="A43" s="180" t="s">
        <v>302</v>
      </c>
      <c r="B43" s="180" t="s">
        <v>314</v>
      </c>
      <c r="C43" s="183"/>
      <c r="D43" s="72">
        <v>139456.24243144263</v>
      </c>
      <c r="E43" s="72">
        <v>769850.33982775907</v>
      </c>
      <c r="F43" s="72">
        <v>105342.25290339721</v>
      </c>
      <c r="G43" s="72">
        <v>1014648.8351626002</v>
      </c>
    </row>
    <row r="44" spans="1:7" ht="15.95" customHeight="1" x14ac:dyDescent="0.2">
      <c r="A44" s="181"/>
      <c r="B44" s="184" t="s">
        <v>5</v>
      </c>
      <c r="C44" s="191"/>
      <c r="D44" s="96">
        <v>8.8987724486201764E-2</v>
      </c>
      <c r="E44" s="96">
        <v>0.18553738654499619</v>
      </c>
      <c r="F44" s="96">
        <v>0.10789024908692424</v>
      </c>
      <c r="G44" s="96">
        <v>0.15160249771435702</v>
      </c>
    </row>
    <row r="45" spans="1:7" ht="15.95" customHeight="1" x14ac:dyDescent="0.2">
      <c r="A45" s="181"/>
      <c r="B45" s="184" t="s">
        <v>6</v>
      </c>
      <c r="C45" s="95" t="s">
        <v>7</v>
      </c>
      <c r="D45" s="96">
        <v>6.1639407070327383E-2</v>
      </c>
      <c r="E45" s="96">
        <v>0.16552987886133194</v>
      </c>
      <c r="F45" s="96">
        <v>8.5143124647131335E-2</v>
      </c>
      <c r="G45" s="96">
        <v>0.1366986361663281</v>
      </c>
    </row>
    <row r="46" spans="1:7" ht="15.95" customHeight="1" x14ac:dyDescent="0.2">
      <c r="A46" s="181"/>
      <c r="B46" s="184"/>
      <c r="C46" s="95" t="s">
        <v>8</v>
      </c>
      <c r="D46" s="96">
        <v>0.12682996614887793</v>
      </c>
      <c r="E46" s="96">
        <v>0.2073622545638944</v>
      </c>
      <c r="F46" s="96">
        <v>0.13581239932238579</v>
      </c>
      <c r="G46" s="96">
        <v>0.16781541869419084</v>
      </c>
    </row>
    <row r="47" spans="1:7" ht="15.95" customHeight="1" thickBot="1" x14ac:dyDescent="0.25">
      <c r="A47" s="182"/>
      <c r="B47" s="185" t="s">
        <v>9</v>
      </c>
      <c r="C47" s="182"/>
      <c r="D47" s="78">
        <v>504</v>
      </c>
      <c r="E47" s="78">
        <v>2553</v>
      </c>
      <c r="F47" s="78">
        <v>967</v>
      </c>
      <c r="G47" s="78">
        <v>4024</v>
      </c>
    </row>
    <row r="48" spans="1:7" ht="15.95" customHeight="1" x14ac:dyDescent="0.2">
      <c r="A48" s="189" t="s">
        <v>10</v>
      </c>
      <c r="B48" s="190"/>
      <c r="C48" s="190"/>
      <c r="D48" s="190"/>
      <c r="E48" s="190"/>
      <c r="F48" s="190"/>
      <c r="G48" s="190"/>
    </row>
    <row r="49" spans="1:7" ht="15.95" customHeight="1" x14ac:dyDescent="0.2">
      <c r="A49" s="186" t="s">
        <v>11</v>
      </c>
      <c r="B49" s="187"/>
      <c r="C49" s="187"/>
      <c r="D49" s="187"/>
      <c r="E49" s="187"/>
      <c r="F49" s="187"/>
      <c r="G49" s="187"/>
    </row>
    <row r="50" spans="1:7" ht="14.25" customHeight="1" x14ac:dyDescent="0.2"/>
    <row r="51" spans="1:7" ht="14.25" customHeight="1" x14ac:dyDescent="0.2"/>
    <row r="52" spans="1:7" ht="14.25" customHeight="1" x14ac:dyDescent="0.2"/>
    <row r="53" spans="1:7" ht="14.45" customHeight="1" x14ac:dyDescent="0.2"/>
    <row r="54" spans="1:7" ht="14.25" customHeight="1" x14ac:dyDescent="0.2"/>
    <row r="55" spans="1:7" ht="14.25" customHeight="1" x14ac:dyDescent="0.2"/>
    <row r="56" spans="1:7" ht="14.25" customHeight="1" x14ac:dyDescent="0.2"/>
    <row r="58" spans="1:7" ht="15" customHeight="1" x14ac:dyDescent="0.2"/>
    <row r="59" spans="1:7" ht="13.9" customHeight="1" x14ac:dyDescent="0.2"/>
    <row r="60" spans="1:7" ht="15" customHeight="1" x14ac:dyDescent="0.2"/>
    <row r="61" spans="1:7" ht="15" customHeight="1" x14ac:dyDescent="0.2"/>
    <row r="62" spans="1:7" ht="36.75" customHeight="1" x14ac:dyDescent="0.2"/>
    <row r="63" spans="1:7" ht="15" customHeight="1" x14ac:dyDescent="0.2"/>
    <row r="64" spans="1:7" ht="14.25" customHeight="1" x14ac:dyDescent="0.2"/>
    <row r="66" ht="14.25" customHeight="1" x14ac:dyDescent="0.2"/>
    <row r="67" ht="14.25" customHeight="1" x14ac:dyDescent="0.2"/>
    <row r="68" ht="14.25" customHeight="1" x14ac:dyDescent="0.2"/>
    <row r="70" ht="14.25" customHeight="1" x14ac:dyDescent="0.2"/>
    <row r="71" ht="14.25" customHeight="1" x14ac:dyDescent="0.2"/>
    <row r="72" ht="14.25" customHeight="1" x14ac:dyDescent="0.2"/>
    <row r="74" ht="14.25" customHeight="1" x14ac:dyDescent="0.2"/>
    <row r="75" ht="14.25" customHeight="1" x14ac:dyDescent="0.2"/>
    <row r="76" ht="14.25" customHeight="1" x14ac:dyDescent="0.2"/>
    <row r="78" ht="14.25" customHeight="1" x14ac:dyDescent="0.2"/>
    <row r="79" ht="14.25" customHeight="1" x14ac:dyDescent="0.2"/>
    <row r="80" ht="14.25" customHeight="1" x14ac:dyDescent="0.2"/>
    <row r="81" ht="14.45" customHeight="1" x14ac:dyDescent="0.2"/>
    <row r="82" ht="14.25" customHeight="1" x14ac:dyDescent="0.2"/>
    <row r="83" ht="14.25" customHeight="1" x14ac:dyDescent="0.2"/>
    <row r="84" ht="14.25" customHeight="1" x14ac:dyDescent="0.2"/>
    <row r="86" ht="15" customHeight="1" x14ac:dyDescent="0.2"/>
    <row r="87" ht="13.9" customHeight="1" x14ac:dyDescent="0.2"/>
    <row r="88" ht="13.9" customHeight="1" x14ac:dyDescent="0.2"/>
    <row r="90" ht="13.9" customHeight="1" x14ac:dyDescent="0.2"/>
    <row r="91" ht="13.9" customHeight="1" x14ac:dyDescent="0.2"/>
    <row r="92" ht="13.9" customHeight="1" x14ac:dyDescent="0.2"/>
    <row r="94" ht="13.9" customHeight="1" x14ac:dyDescent="0.2"/>
    <row r="95" ht="13.9" customHeight="1" x14ac:dyDescent="0.2"/>
    <row r="96" ht="13.9" customHeight="1" x14ac:dyDescent="0.2"/>
    <row r="98" ht="13.9" customHeight="1" x14ac:dyDescent="0.2"/>
    <row r="99" ht="13.9" customHeight="1" x14ac:dyDescent="0.2"/>
    <row r="100" ht="13.9" customHeight="1" x14ac:dyDescent="0.2"/>
    <row r="102" ht="13.9" customHeight="1" x14ac:dyDescent="0.2"/>
    <row r="103" ht="13.9" customHeight="1" x14ac:dyDescent="0.2"/>
    <row r="104" ht="13.9" customHeight="1" x14ac:dyDescent="0.2"/>
    <row r="106" ht="14.45" customHeight="1" x14ac:dyDescent="0.2"/>
    <row r="108" ht="14.45" customHeight="1" x14ac:dyDescent="0.2"/>
    <row r="109" ht="14.45" customHeight="1" x14ac:dyDescent="0.2"/>
    <row r="111" ht="14.45" customHeight="1" x14ac:dyDescent="0.2"/>
    <row r="112" ht="13.9" customHeight="1" x14ac:dyDescent="0.2"/>
    <row r="114" ht="13.9" customHeight="1" x14ac:dyDescent="0.2"/>
    <row r="115" ht="13.9" customHeight="1" x14ac:dyDescent="0.2"/>
    <row r="116" ht="13.9" customHeight="1" x14ac:dyDescent="0.2"/>
    <row r="118" ht="13.9" customHeight="1" x14ac:dyDescent="0.2"/>
    <row r="119" ht="13.9" customHeight="1" x14ac:dyDescent="0.2"/>
    <row r="120" ht="13.9" customHeight="1" x14ac:dyDescent="0.2"/>
    <row r="122" ht="13.9" customHeight="1" x14ac:dyDescent="0.2"/>
    <row r="123" ht="13.9" customHeight="1" x14ac:dyDescent="0.2"/>
    <row r="124" ht="13.9" customHeight="1" x14ac:dyDescent="0.2"/>
    <row r="126" ht="13.9" customHeight="1" x14ac:dyDescent="0.2"/>
    <row r="127" ht="13.9" customHeight="1" x14ac:dyDescent="0.2"/>
    <row r="128" ht="13.9" customHeight="1" x14ac:dyDescent="0.2"/>
    <row r="130" ht="13.9" customHeight="1" x14ac:dyDescent="0.2"/>
    <row r="131" ht="13.9" customHeight="1" x14ac:dyDescent="0.2"/>
    <row r="132" ht="13.9" customHeight="1" x14ac:dyDescent="0.2"/>
    <row r="134" ht="14.45" customHeight="1" x14ac:dyDescent="0.2"/>
    <row r="136" ht="14.45" customHeight="1" x14ac:dyDescent="0.2"/>
    <row r="137" ht="14.45" customHeight="1" x14ac:dyDescent="0.2"/>
    <row r="139" ht="14.45" customHeight="1" x14ac:dyDescent="0.2"/>
    <row r="140" ht="13.9" customHeight="1" x14ac:dyDescent="0.2"/>
    <row r="142" ht="13.9" customHeight="1" x14ac:dyDescent="0.2"/>
    <row r="143" ht="13.9" customHeight="1" x14ac:dyDescent="0.2"/>
    <row r="144" ht="13.9" customHeight="1" x14ac:dyDescent="0.2"/>
    <row r="146" ht="13.9" customHeight="1" x14ac:dyDescent="0.2"/>
    <row r="147" ht="13.9" customHeight="1" x14ac:dyDescent="0.2"/>
    <row r="148" ht="13.9" customHeight="1" x14ac:dyDescent="0.2"/>
    <row r="150" ht="13.9" customHeight="1" x14ac:dyDescent="0.2"/>
    <row r="151" ht="13.9" customHeight="1" x14ac:dyDescent="0.2"/>
    <row r="152" ht="13.9" customHeight="1" x14ac:dyDescent="0.2"/>
    <row r="154" ht="13.9" customHeight="1" x14ac:dyDescent="0.2"/>
    <row r="155" ht="13.9" customHeight="1" x14ac:dyDescent="0.2"/>
    <row r="156" ht="13.9" customHeight="1" x14ac:dyDescent="0.2"/>
    <row r="158" ht="13.9" customHeight="1" x14ac:dyDescent="0.2"/>
    <row r="159" ht="13.9" customHeight="1" x14ac:dyDescent="0.2"/>
    <row r="160" ht="13.9" customHeight="1" x14ac:dyDescent="0.2"/>
    <row r="162" ht="14.45" customHeight="1" x14ac:dyDescent="0.2"/>
    <row r="164" ht="14.45" customHeight="1" x14ac:dyDescent="0.2"/>
    <row r="165" ht="14.45" customHeight="1" x14ac:dyDescent="0.2"/>
    <row r="167" ht="14.45" customHeight="1" x14ac:dyDescent="0.2"/>
    <row r="168" ht="13.9" customHeight="1" x14ac:dyDescent="0.2"/>
    <row r="170" ht="13.9" customHeight="1" x14ac:dyDescent="0.2"/>
    <row r="171" ht="13.9" customHeight="1" x14ac:dyDescent="0.2"/>
    <row r="172" ht="13.9" customHeight="1" x14ac:dyDescent="0.2"/>
    <row r="174" ht="13.9" customHeight="1" x14ac:dyDescent="0.2"/>
    <row r="175" ht="13.9" customHeight="1" x14ac:dyDescent="0.2"/>
    <row r="176" ht="13.9" customHeight="1" x14ac:dyDescent="0.2"/>
    <row r="178" ht="13.9" customHeight="1" x14ac:dyDescent="0.2"/>
    <row r="179" ht="13.9" customHeight="1" x14ac:dyDescent="0.2"/>
    <row r="180" ht="13.9" customHeight="1" x14ac:dyDescent="0.2"/>
    <row r="182" ht="13.9" customHeight="1" x14ac:dyDescent="0.2"/>
    <row r="183" ht="13.9" customHeight="1" x14ac:dyDescent="0.2"/>
    <row r="184" ht="13.9" customHeight="1" x14ac:dyDescent="0.2"/>
    <row r="186" ht="13.9" customHeight="1" x14ac:dyDescent="0.2"/>
    <row r="187" ht="13.9" customHeight="1" x14ac:dyDescent="0.2"/>
    <row r="188" ht="13.9" customHeight="1" x14ac:dyDescent="0.2"/>
    <row r="190" ht="14.45" customHeight="1" x14ac:dyDescent="0.2"/>
    <row r="192" ht="14.45" customHeight="1" x14ac:dyDescent="0.2"/>
    <row r="193" ht="14.45" customHeight="1" x14ac:dyDescent="0.2"/>
    <row r="195" ht="14.45" customHeight="1" x14ac:dyDescent="0.2"/>
    <row r="196" ht="13.9" customHeight="1" x14ac:dyDescent="0.2"/>
    <row r="198" ht="13.9" customHeight="1" x14ac:dyDescent="0.2"/>
    <row r="199" ht="13.9" customHeight="1" x14ac:dyDescent="0.2"/>
    <row r="200" ht="13.9" customHeight="1" x14ac:dyDescent="0.2"/>
    <row r="202" ht="13.9" customHeight="1" x14ac:dyDescent="0.2"/>
    <row r="203" ht="13.9" customHeight="1" x14ac:dyDescent="0.2"/>
    <row r="204" ht="13.9" customHeight="1" x14ac:dyDescent="0.2"/>
    <row r="206" ht="13.9" customHeight="1" x14ac:dyDescent="0.2"/>
    <row r="207" ht="13.9" customHeight="1" x14ac:dyDescent="0.2"/>
    <row r="208" ht="13.9" customHeight="1" x14ac:dyDescent="0.2"/>
    <row r="210" ht="13.9" customHeight="1" x14ac:dyDescent="0.2"/>
    <row r="211" ht="13.9" customHeight="1" x14ac:dyDescent="0.2"/>
    <row r="212" ht="13.9" customHeight="1" x14ac:dyDescent="0.2"/>
    <row r="214" ht="13.9" customHeight="1" x14ac:dyDescent="0.2"/>
    <row r="215" ht="13.9" customHeight="1" x14ac:dyDescent="0.2"/>
    <row r="216" ht="13.9" customHeight="1" x14ac:dyDescent="0.2"/>
    <row r="218" ht="14.45" customHeight="1" x14ac:dyDescent="0.2"/>
    <row r="220" ht="14.45" customHeight="1" x14ac:dyDescent="0.2"/>
    <row r="223" ht="14.45" customHeight="1" x14ac:dyDescent="0.2"/>
    <row r="224" ht="13.9" customHeight="1" x14ac:dyDescent="0.2"/>
    <row r="226" ht="13.9" customHeight="1" x14ac:dyDescent="0.2"/>
    <row r="227" ht="13.9" customHeight="1" x14ac:dyDescent="0.2"/>
    <row r="228" ht="13.9" customHeight="1" x14ac:dyDescent="0.2"/>
    <row r="230" ht="13.9" customHeight="1" x14ac:dyDescent="0.2"/>
    <row r="231" ht="13.9" customHeight="1" x14ac:dyDescent="0.2"/>
    <row r="232" ht="13.9" customHeight="1" x14ac:dyDescent="0.2"/>
    <row r="234" ht="13.9" customHeight="1" x14ac:dyDescent="0.2"/>
    <row r="235" ht="13.9" customHeight="1" x14ac:dyDescent="0.2"/>
    <row r="236" ht="13.9" customHeight="1" x14ac:dyDescent="0.2"/>
    <row r="238" ht="13.9" customHeight="1" x14ac:dyDescent="0.2"/>
    <row r="239" ht="13.9" customHeight="1" x14ac:dyDescent="0.2"/>
    <row r="240" ht="13.9" customHeight="1" x14ac:dyDescent="0.2"/>
    <row r="242" ht="13.9" customHeight="1" x14ac:dyDescent="0.2"/>
    <row r="243" ht="13.9" customHeight="1" x14ac:dyDescent="0.2"/>
    <row r="244" ht="13.9" customHeight="1" x14ac:dyDescent="0.2"/>
    <row r="246" ht="14.45" customHeight="1" x14ac:dyDescent="0.2"/>
    <row r="248" ht="14.45" customHeight="1" x14ac:dyDescent="0.2"/>
    <row r="251" ht="14.45" customHeight="1" x14ac:dyDescent="0.2"/>
    <row r="252" ht="13.9" customHeight="1" x14ac:dyDescent="0.2"/>
    <row r="254" ht="13.9" customHeight="1" x14ac:dyDescent="0.2"/>
    <row r="255" ht="13.9" customHeight="1" x14ac:dyDescent="0.2"/>
    <row r="256" ht="13.9" customHeight="1" x14ac:dyDescent="0.2"/>
    <row r="258" ht="13.9" customHeight="1" x14ac:dyDescent="0.2"/>
    <row r="259" ht="13.9" customHeight="1" x14ac:dyDescent="0.2"/>
    <row r="260" ht="13.9" customHeight="1" x14ac:dyDescent="0.2"/>
    <row r="262" ht="13.9" customHeight="1" x14ac:dyDescent="0.2"/>
    <row r="263" ht="13.9" customHeight="1" x14ac:dyDescent="0.2"/>
    <row r="264" ht="13.9" customHeight="1" x14ac:dyDescent="0.2"/>
    <row r="266" ht="13.9" customHeight="1" x14ac:dyDescent="0.2"/>
    <row r="267" ht="13.9" customHeight="1" x14ac:dyDescent="0.2"/>
    <row r="268" ht="13.9" customHeight="1" x14ac:dyDescent="0.2"/>
    <row r="270" ht="13.9" customHeight="1" x14ac:dyDescent="0.2"/>
    <row r="271" ht="13.9" customHeight="1" x14ac:dyDescent="0.2"/>
    <row r="272" ht="13.9" customHeight="1" x14ac:dyDescent="0.2"/>
    <row r="274" ht="14.45" customHeight="1" x14ac:dyDescent="0.2"/>
    <row r="276" ht="14.45" customHeight="1" x14ac:dyDescent="0.2"/>
    <row r="277" ht="14.45" customHeight="1" x14ac:dyDescent="0.2"/>
    <row r="279" ht="14.45" customHeight="1" x14ac:dyDescent="0.2"/>
    <row r="280" ht="13.9" customHeight="1" x14ac:dyDescent="0.2"/>
    <row r="282" ht="13.9" customHeight="1" x14ac:dyDescent="0.2"/>
    <row r="283" ht="13.9" customHeight="1" x14ac:dyDescent="0.2"/>
    <row r="284" ht="13.9" customHeight="1" x14ac:dyDescent="0.2"/>
    <row r="286" ht="13.9" customHeight="1" x14ac:dyDescent="0.2"/>
    <row r="287" ht="13.9" customHeight="1" x14ac:dyDescent="0.2"/>
    <row r="288" ht="13.9" customHeight="1" x14ac:dyDescent="0.2"/>
    <row r="290" ht="13.9" customHeight="1" x14ac:dyDescent="0.2"/>
    <row r="291" ht="13.9" customHeight="1" x14ac:dyDescent="0.2"/>
    <row r="292" ht="13.9" customHeight="1" x14ac:dyDescent="0.2"/>
    <row r="294" ht="13.9" customHeight="1" x14ac:dyDescent="0.2"/>
    <row r="295" ht="13.9" customHeight="1" x14ac:dyDescent="0.2"/>
    <row r="296" ht="13.9" customHeight="1" x14ac:dyDescent="0.2"/>
    <row r="298" ht="13.9" customHeight="1" x14ac:dyDescent="0.2"/>
    <row r="299" ht="13.9" customHeight="1" x14ac:dyDescent="0.2"/>
    <row r="300" ht="13.9" customHeight="1" x14ac:dyDescent="0.2"/>
    <row r="302" ht="14.45" customHeight="1" x14ac:dyDescent="0.2"/>
    <row r="304" ht="14.45" customHeight="1" x14ac:dyDescent="0.2"/>
    <row r="305" ht="14.45" customHeight="1" x14ac:dyDescent="0.2"/>
    <row r="307" ht="14.45" customHeight="1" x14ac:dyDescent="0.2"/>
    <row r="308" ht="13.9" customHeight="1" x14ac:dyDescent="0.2"/>
    <row r="310" ht="13.9" customHeight="1" x14ac:dyDescent="0.2"/>
    <row r="311" ht="13.9" customHeight="1" x14ac:dyDescent="0.2"/>
    <row r="312" ht="13.9" customHeight="1" x14ac:dyDescent="0.2"/>
    <row r="314" ht="13.9" customHeight="1" x14ac:dyDescent="0.2"/>
    <row r="315" ht="13.9" customHeight="1" x14ac:dyDescent="0.2"/>
    <row r="316" ht="13.9" customHeight="1" x14ac:dyDescent="0.2"/>
    <row r="318" ht="13.9" customHeight="1" x14ac:dyDescent="0.2"/>
    <row r="319" ht="13.9" customHeight="1" x14ac:dyDescent="0.2"/>
    <row r="320" ht="13.9" customHeight="1" x14ac:dyDescent="0.2"/>
    <row r="322" ht="13.9" customHeight="1" x14ac:dyDescent="0.2"/>
    <row r="323" ht="13.9" customHeight="1" x14ac:dyDescent="0.2"/>
    <row r="324" ht="13.9" customHeight="1" x14ac:dyDescent="0.2"/>
    <row r="326" ht="13.9" customHeight="1" x14ac:dyDescent="0.2"/>
    <row r="327" ht="13.9" customHeight="1" x14ac:dyDescent="0.2"/>
    <row r="328" ht="13.9" customHeight="1" x14ac:dyDescent="0.2"/>
    <row r="330" ht="14.45" customHeight="1" x14ac:dyDescent="0.2"/>
    <row r="332" ht="14.45" customHeight="1" x14ac:dyDescent="0.2"/>
    <row r="333" ht="14.45" customHeight="1" x14ac:dyDescent="0.2"/>
    <row r="335" ht="14.45" customHeight="1" x14ac:dyDescent="0.2"/>
    <row r="336" ht="13.9" customHeight="1" x14ac:dyDescent="0.2"/>
    <row r="338" ht="13.9" customHeight="1" x14ac:dyDescent="0.2"/>
    <row r="339" ht="13.9" customHeight="1" x14ac:dyDescent="0.2"/>
    <row r="340" ht="13.9" customHeight="1" x14ac:dyDescent="0.2"/>
    <row r="342" ht="13.9" customHeight="1" x14ac:dyDescent="0.2"/>
    <row r="343" ht="13.9" customHeight="1" x14ac:dyDescent="0.2"/>
    <row r="344" ht="13.9" customHeight="1" x14ac:dyDescent="0.2"/>
    <row r="346" ht="13.9" customHeight="1" x14ac:dyDescent="0.2"/>
    <row r="347" ht="13.9" customHeight="1" x14ac:dyDescent="0.2"/>
    <row r="348" ht="13.9" customHeight="1" x14ac:dyDescent="0.2"/>
    <row r="350" ht="13.9" customHeight="1" x14ac:dyDescent="0.2"/>
    <row r="351" ht="13.9" customHeight="1" x14ac:dyDescent="0.2"/>
    <row r="352" ht="13.9" customHeight="1" x14ac:dyDescent="0.2"/>
    <row r="354" ht="13.9" customHeight="1" x14ac:dyDescent="0.2"/>
    <row r="355" ht="13.9" customHeight="1" x14ac:dyDescent="0.2"/>
    <row r="356" ht="13.9" customHeight="1" x14ac:dyDescent="0.2"/>
    <row r="358" ht="14.45" customHeight="1" x14ac:dyDescent="0.2"/>
    <row r="360" ht="14.45" customHeight="1" x14ac:dyDescent="0.2"/>
    <row r="361" ht="14.45" customHeight="1" x14ac:dyDescent="0.2"/>
    <row r="363" ht="14.45" customHeight="1" x14ac:dyDescent="0.2"/>
    <row r="364" ht="13.9" customHeight="1" x14ac:dyDescent="0.2"/>
    <row r="366" ht="13.9" customHeight="1" x14ac:dyDescent="0.2"/>
    <row r="367" ht="13.9" customHeight="1" x14ac:dyDescent="0.2"/>
    <row r="368" ht="13.9" customHeight="1" x14ac:dyDescent="0.2"/>
    <row r="370" ht="13.9" customHeight="1" x14ac:dyDescent="0.2"/>
    <row r="371" ht="13.9" customHeight="1" x14ac:dyDescent="0.2"/>
    <row r="372" ht="13.9" customHeight="1" x14ac:dyDescent="0.2"/>
    <row r="374" ht="13.9" customHeight="1" x14ac:dyDescent="0.2"/>
    <row r="375" ht="13.9" customHeight="1" x14ac:dyDescent="0.2"/>
    <row r="376" ht="13.9" customHeight="1" x14ac:dyDescent="0.2"/>
    <row r="378" ht="13.9" customHeight="1" x14ac:dyDescent="0.2"/>
    <row r="379" ht="13.9" customHeight="1" x14ac:dyDescent="0.2"/>
    <row r="380" ht="13.9" customHeight="1" x14ac:dyDescent="0.2"/>
    <row r="382" ht="13.9" customHeight="1" x14ac:dyDescent="0.2"/>
    <row r="383" ht="13.9" customHeight="1" x14ac:dyDescent="0.2"/>
    <row r="384" ht="13.9" customHeight="1" x14ac:dyDescent="0.2"/>
    <row r="386" ht="14.45" customHeight="1" x14ac:dyDescent="0.2"/>
    <row r="388" ht="14.45" customHeight="1" x14ac:dyDescent="0.2"/>
    <row r="389" ht="14.45" customHeight="1" x14ac:dyDescent="0.2"/>
    <row r="391" ht="14.45" customHeight="1" x14ac:dyDescent="0.2"/>
    <row r="392" ht="13.9" customHeight="1" x14ac:dyDescent="0.2"/>
    <row r="394" ht="13.9" customHeight="1" x14ac:dyDescent="0.2"/>
    <row r="395" ht="13.9" customHeight="1" x14ac:dyDescent="0.2"/>
    <row r="396" ht="13.9" customHeight="1" x14ac:dyDescent="0.2"/>
    <row r="398" ht="13.9" customHeight="1" x14ac:dyDescent="0.2"/>
    <row r="399" ht="13.9" customHeight="1" x14ac:dyDescent="0.2"/>
    <row r="400" ht="13.9" customHeight="1" x14ac:dyDescent="0.2"/>
    <row r="402" ht="13.9" customHeight="1" x14ac:dyDescent="0.2"/>
    <row r="403" ht="13.9" customHeight="1" x14ac:dyDescent="0.2"/>
    <row r="404" ht="13.9" customHeight="1" x14ac:dyDescent="0.2"/>
    <row r="406" ht="13.9" customHeight="1" x14ac:dyDescent="0.2"/>
    <row r="407" ht="13.9" customHeight="1" x14ac:dyDescent="0.2"/>
    <row r="408" ht="13.9" customHeight="1" x14ac:dyDescent="0.2"/>
    <row r="410" ht="13.9" customHeight="1" x14ac:dyDescent="0.2"/>
    <row r="411" ht="13.9" customHeight="1" x14ac:dyDescent="0.2"/>
    <row r="412" ht="13.9" customHeight="1" x14ac:dyDescent="0.2"/>
    <row r="414" ht="14.45" customHeight="1" x14ac:dyDescent="0.2"/>
    <row r="416" ht="14.45" customHeight="1" x14ac:dyDescent="0.2"/>
    <row r="417" ht="14.45" customHeight="1" x14ac:dyDescent="0.2"/>
    <row r="419" ht="14.45" customHeight="1" x14ac:dyDescent="0.2"/>
    <row r="420" ht="13.9" customHeight="1" x14ac:dyDescent="0.2"/>
    <row r="422" ht="13.9" customHeight="1" x14ac:dyDescent="0.2"/>
    <row r="423" ht="13.9" customHeight="1" x14ac:dyDescent="0.2"/>
    <row r="424" ht="13.9" customHeight="1" x14ac:dyDescent="0.2"/>
    <row r="426" ht="13.9" customHeight="1" x14ac:dyDescent="0.2"/>
    <row r="427" ht="13.9" customHeight="1" x14ac:dyDescent="0.2"/>
    <row r="428" ht="13.9" customHeight="1" x14ac:dyDescent="0.2"/>
    <row r="430" ht="13.9" customHeight="1" x14ac:dyDescent="0.2"/>
    <row r="431" ht="13.9" customHeight="1" x14ac:dyDescent="0.2"/>
    <row r="432" ht="13.9" customHeight="1" x14ac:dyDescent="0.2"/>
    <row r="434" ht="13.9" customHeight="1" x14ac:dyDescent="0.2"/>
    <row r="435" ht="13.9" customHeight="1" x14ac:dyDescent="0.2"/>
    <row r="436" ht="13.9" customHeight="1" x14ac:dyDescent="0.2"/>
    <row r="438" ht="13.9" customHeight="1" x14ac:dyDescent="0.2"/>
    <row r="439" ht="13.9" customHeight="1" x14ac:dyDescent="0.2"/>
    <row r="440" ht="13.9" customHeight="1" x14ac:dyDescent="0.2"/>
    <row r="442" ht="14.45" customHeight="1" x14ac:dyDescent="0.2"/>
    <row r="444" ht="14.45" customHeight="1" x14ac:dyDescent="0.2"/>
    <row r="445" ht="14.45" customHeight="1" x14ac:dyDescent="0.2"/>
    <row r="447" ht="14.45" customHeight="1" x14ac:dyDescent="0.2"/>
    <row r="448" ht="13.9" customHeight="1" x14ac:dyDescent="0.2"/>
    <row r="450" ht="13.9" customHeight="1" x14ac:dyDescent="0.2"/>
    <row r="451" ht="13.9" customHeight="1" x14ac:dyDescent="0.2"/>
    <row r="452" ht="13.9" customHeight="1" x14ac:dyDescent="0.2"/>
    <row r="454" ht="13.9" customHeight="1" x14ac:dyDescent="0.2"/>
    <row r="455" ht="13.9" customHeight="1" x14ac:dyDescent="0.2"/>
    <row r="456" ht="13.9" customHeight="1" x14ac:dyDescent="0.2"/>
    <row r="458" ht="13.9" customHeight="1" x14ac:dyDescent="0.2"/>
    <row r="459" ht="13.9" customHeight="1" x14ac:dyDescent="0.2"/>
    <row r="460" ht="13.9" customHeight="1" x14ac:dyDescent="0.2"/>
    <row r="462" ht="13.9" customHeight="1" x14ac:dyDescent="0.2"/>
    <row r="463" ht="13.9" customHeight="1" x14ac:dyDescent="0.2"/>
    <row r="464" ht="13.9" customHeight="1" x14ac:dyDescent="0.2"/>
    <row r="466" ht="13.9" customHeight="1" x14ac:dyDescent="0.2"/>
    <row r="467" ht="13.9" customHeight="1" x14ac:dyDescent="0.2"/>
    <row r="468" ht="13.9" customHeight="1" x14ac:dyDescent="0.2"/>
    <row r="470" ht="14.45" customHeight="1" x14ac:dyDescent="0.2"/>
    <row r="472" ht="14.45" customHeight="1" x14ac:dyDescent="0.2"/>
    <row r="473" ht="14.45" customHeight="1" x14ac:dyDescent="0.2"/>
    <row r="475" ht="14.45" customHeight="1" x14ac:dyDescent="0.2"/>
    <row r="476" ht="13.9" customHeight="1" x14ac:dyDescent="0.2"/>
    <row r="478" ht="13.9" customHeight="1" x14ac:dyDescent="0.2"/>
    <row r="479" ht="13.9" customHeight="1" x14ac:dyDescent="0.2"/>
    <row r="480" ht="13.9" customHeight="1" x14ac:dyDescent="0.2"/>
    <row r="482" ht="13.9" customHeight="1" x14ac:dyDescent="0.2"/>
    <row r="483" ht="13.9" customHeight="1" x14ac:dyDescent="0.2"/>
    <row r="484" ht="13.9" customHeight="1" x14ac:dyDescent="0.2"/>
    <row r="486" ht="13.9" customHeight="1" x14ac:dyDescent="0.2"/>
    <row r="487" ht="13.9" customHeight="1" x14ac:dyDescent="0.2"/>
    <row r="488" ht="13.9" customHeight="1" x14ac:dyDescent="0.2"/>
    <row r="490" ht="13.9" customHeight="1" x14ac:dyDescent="0.2"/>
    <row r="491" ht="13.9" customHeight="1" x14ac:dyDescent="0.2"/>
    <row r="492" ht="13.9" customHeight="1" x14ac:dyDescent="0.2"/>
    <row r="494" ht="13.9" customHeight="1" x14ac:dyDescent="0.2"/>
    <row r="495" ht="13.9" customHeight="1" x14ac:dyDescent="0.2"/>
    <row r="496" ht="13.9" customHeight="1" x14ac:dyDescent="0.2"/>
    <row r="498" ht="14.45" customHeight="1" x14ac:dyDescent="0.2"/>
    <row r="500" ht="14.45" customHeight="1" x14ac:dyDescent="0.2"/>
    <row r="501" ht="14.45" customHeight="1" x14ac:dyDescent="0.2"/>
    <row r="503" ht="14.45" customHeight="1" x14ac:dyDescent="0.2"/>
    <row r="504" ht="13.9" customHeight="1" x14ac:dyDescent="0.2"/>
    <row r="506" ht="13.9" customHeight="1" x14ac:dyDescent="0.2"/>
    <row r="507" ht="13.9" customHeight="1" x14ac:dyDescent="0.2"/>
    <row r="508" ht="13.9" customHeight="1" x14ac:dyDescent="0.2"/>
    <row r="510" ht="13.9" customHeight="1" x14ac:dyDescent="0.2"/>
    <row r="511" ht="13.9" customHeight="1" x14ac:dyDescent="0.2"/>
    <row r="512" ht="13.9" customHeight="1" x14ac:dyDescent="0.2"/>
    <row r="514" ht="13.9" customHeight="1" x14ac:dyDescent="0.2"/>
    <row r="515" ht="13.9" customHeight="1" x14ac:dyDescent="0.2"/>
    <row r="516" ht="13.9" customHeight="1" x14ac:dyDescent="0.2"/>
    <row r="518" ht="13.9" customHeight="1" x14ac:dyDescent="0.2"/>
    <row r="519" ht="13.9" customHeight="1" x14ac:dyDescent="0.2"/>
    <row r="520" ht="13.9" customHeight="1" x14ac:dyDescent="0.2"/>
    <row r="522" ht="13.9" customHeight="1" x14ac:dyDescent="0.2"/>
    <row r="523" ht="13.9" customHeight="1" x14ac:dyDescent="0.2"/>
    <row r="524" ht="13.9" customHeight="1" x14ac:dyDescent="0.2"/>
    <row r="526" ht="14.45" customHeight="1" x14ac:dyDescent="0.2"/>
    <row r="528" ht="14.45" customHeight="1" x14ac:dyDescent="0.2"/>
    <row r="529" ht="14.45" customHeight="1" x14ac:dyDescent="0.2"/>
    <row r="531" ht="14.45" customHeight="1" x14ac:dyDescent="0.2"/>
    <row r="532" ht="13.9" customHeight="1" x14ac:dyDescent="0.2"/>
    <row r="534" ht="13.9" customHeight="1" x14ac:dyDescent="0.2"/>
    <row r="535" ht="13.9" customHeight="1" x14ac:dyDescent="0.2"/>
    <row r="536" ht="13.9" customHeight="1" x14ac:dyDescent="0.2"/>
    <row r="538" ht="13.9" customHeight="1" x14ac:dyDescent="0.2"/>
    <row r="539" ht="13.9" customHeight="1" x14ac:dyDescent="0.2"/>
    <row r="540" ht="13.9" customHeight="1" x14ac:dyDescent="0.2"/>
    <row r="542" ht="13.9" customHeight="1" x14ac:dyDescent="0.2"/>
    <row r="543" ht="13.9" customHeight="1" x14ac:dyDescent="0.2"/>
    <row r="544" ht="13.9" customHeight="1" x14ac:dyDescent="0.2"/>
    <row r="546" ht="13.9" customHeight="1" x14ac:dyDescent="0.2"/>
    <row r="547" ht="13.9" customHeight="1" x14ac:dyDescent="0.2"/>
    <row r="548" ht="13.9" customHeight="1" x14ac:dyDescent="0.2"/>
    <row r="550" ht="13.9" customHeight="1" x14ac:dyDescent="0.2"/>
    <row r="551" ht="13.9" customHeight="1" x14ac:dyDescent="0.2"/>
    <row r="552" ht="13.9" customHeight="1" x14ac:dyDescent="0.2"/>
    <row r="554" ht="13.9" customHeight="1" x14ac:dyDescent="0.2"/>
    <row r="555" ht="13.9" customHeight="1" x14ac:dyDescent="0.2"/>
    <row r="556" ht="13.9" customHeight="1" x14ac:dyDescent="0.2"/>
    <row r="558" ht="13.9" customHeight="1" x14ac:dyDescent="0.2"/>
    <row r="559" ht="13.9" customHeight="1" x14ac:dyDescent="0.2"/>
    <row r="560" ht="13.9" customHeight="1" x14ac:dyDescent="0.2"/>
    <row r="562" ht="13.9" customHeight="1" x14ac:dyDescent="0.2"/>
    <row r="563" ht="13.9" customHeight="1" x14ac:dyDescent="0.2"/>
    <row r="564" ht="13.9" customHeight="1" x14ac:dyDescent="0.2"/>
    <row r="566" ht="13.9" customHeight="1" x14ac:dyDescent="0.2"/>
    <row r="567" ht="13.9" customHeight="1" x14ac:dyDescent="0.2"/>
    <row r="568" ht="13.9" customHeight="1" x14ac:dyDescent="0.2"/>
    <row r="570" ht="14.45" customHeight="1" x14ac:dyDescent="0.2"/>
    <row r="572" ht="14.45" customHeight="1" x14ac:dyDescent="0.2"/>
    <row r="573" ht="14.45" customHeight="1" x14ac:dyDescent="0.2"/>
    <row r="575" ht="14.45" customHeight="1" x14ac:dyDescent="0.2"/>
    <row r="576" ht="13.9" customHeight="1" x14ac:dyDescent="0.2"/>
    <row r="578" ht="13.9" customHeight="1" x14ac:dyDescent="0.2"/>
    <row r="579" ht="13.9" customHeight="1" x14ac:dyDescent="0.2"/>
    <row r="580" ht="13.9" customHeight="1" x14ac:dyDescent="0.2"/>
    <row r="582" ht="13.9" customHeight="1" x14ac:dyDescent="0.2"/>
    <row r="583" ht="13.9" customHeight="1" x14ac:dyDescent="0.2"/>
    <row r="584" ht="13.9" customHeight="1" x14ac:dyDescent="0.2"/>
    <row r="586" ht="13.9" customHeight="1" x14ac:dyDescent="0.2"/>
    <row r="587" ht="13.9" customHeight="1" x14ac:dyDescent="0.2"/>
    <row r="588" ht="13.9" customHeight="1" x14ac:dyDescent="0.2"/>
    <row r="590" ht="13.9" customHeight="1" x14ac:dyDescent="0.2"/>
    <row r="591" ht="13.9" customHeight="1" x14ac:dyDescent="0.2"/>
    <row r="592" ht="13.9" customHeight="1" x14ac:dyDescent="0.2"/>
    <row r="594" ht="13.9" customHeight="1" x14ac:dyDescent="0.2"/>
    <row r="595" ht="13.9" customHeight="1" x14ac:dyDescent="0.2"/>
    <row r="596" ht="13.9" customHeight="1" x14ac:dyDescent="0.2"/>
    <row r="598" ht="14.45" customHeight="1" x14ac:dyDescent="0.2"/>
    <row r="600" ht="14.45" customHeight="1" x14ac:dyDescent="0.2"/>
    <row r="601" ht="14.45" customHeight="1" x14ac:dyDescent="0.2"/>
    <row r="603" ht="14.45" customHeight="1" x14ac:dyDescent="0.2"/>
    <row r="604" ht="13.9" customHeight="1" x14ac:dyDescent="0.2"/>
    <row r="606" ht="13.9" customHeight="1" x14ac:dyDescent="0.2"/>
    <row r="607" ht="13.9" customHeight="1" x14ac:dyDescent="0.2"/>
    <row r="608" ht="13.9" customHeight="1" x14ac:dyDescent="0.2"/>
    <row r="610" ht="13.9" customHeight="1" x14ac:dyDescent="0.2"/>
    <row r="611" ht="13.9" customHeight="1" x14ac:dyDescent="0.2"/>
    <row r="612" ht="13.9" customHeight="1" x14ac:dyDescent="0.2"/>
    <row r="614" ht="13.9" customHeight="1" x14ac:dyDescent="0.2"/>
    <row r="615" ht="13.9" customHeight="1" x14ac:dyDescent="0.2"/>
    <row r="616" ht="13.9" customHeight="1" x14ac:dyDescent="0.2"/>
    <row r="618" ht="13.9" customHeight="1" x14ac:dyDescent="0.2"/>
    <row r="619" ht="13.9" customHeight="1" x14ac:dyDescent="0.2"/>
    <row r="620" ht="13.9" customHeight="1" x14ac:dyDescent="0.2"/>
    <row r="622" ht="13.9" customHeight="1" x14ac:dyDescent="0.2"/>
    <row r="623" ht="13.9" customHeight="1" x14ac:dyDescent="0.2"/>
    <row r="624" ht="13.9" customHeight="1" x14ac:dyDescent="0.2"/>
    <row r="626" ht="14.45" customHeight="1" x14ac:dyDescent="0.2"/>
    <row r="628" ht="14.45" customHeight="1" x14ac:dyDescent="0.2"/>
    <row r="629" ht="14.45" customHeight="1" x14ac:dyDescent="0.2"/>
    <row r="631" ht="14.45" customHeight="1" x14ac:dyDescent="0.2"/>
    <row r="632" ht="13.9" customHeight="1" x14ac:dyDescent="0.2"/>
    <row r="634" ht="13.9" customHeight="1" x14ac:dyDescent="0.2"/>
    <row r="635" ht="13.9" customHeight="1" x14ac:dyDescent="0.2"/>
    <row r="636" ht="13.9" customHeight="1" x14ac:dyDescent="0.2"/>
    <row r="638" ht="13.9" customHeight="1" x14ac:dyDescent="0.2"/>
    <row r="639" ht="13.9" customHeight="1" x14ac:dyDescent="0.2"/>
    <row r="640" ht="13.9" customHeight="1" x14ac:dyDescent="0.2"/>
    <row r="642" ht="13.9" customHeight="1" x14ac:dyDescent="0.2"/>
    <row r="643" ht="13.9" customHeight="1" x14ac:dyDescent="0.2"/>
    <row r="644" ht="13.9" customHeight="1" x14ac:dyDescent="0.2"/>
    <row r="646" ht="13.9" customHeight="1" x14ac:dyDescent="0.2"/>
    <row r="647" ht="13.9" customHeight="1" x14ac:dyDescent="0.2"/>
    <row r="648" ht="13.9" customHeight="1" x14ac:dyDescent="0.2"/>
    <row r="650" ht="13.9" customHeight="1" x14ac:dyDescent="0.2"/>
    <row r="651" ht="13.9" customHeight="1" x14ac:dyDescent="0.2"/>
    <row r="652" ht="13.9" customHeight="1" x14ac:dyDescent="0.2"/>
    <row r="654" ht="14.45" customHeight="1" x14ac:dyDescent="0.2"/>
    <row r="656" ht="14.45" customHeight="1" x14ac:dyDescent="0.2"/>
    <row r="657" ht="14.45" customHeight="1" x14ac:dyDescent="0.2"/>
    <row r="659" ht="14.45" customHeight="1" x14ac:dyDescent="0.2"/>
    <row r="660" ht="13.9" customHeight="1" x14ac:dyDescent="0.2"/>
    <row r="662" ht="13.9" customHeight="1" x14ac:dyDescent="0.2"/>
    <row r="663" ht="13.9" customHeight="1" x14ac:dyDescent="0.2"/>
    <row r="664" ht="13.9" customHeight="1" x14ac:dyDescent="0.2"/>
    <row r="666" ht="13.9" customHeight="1" x14ac:dyDescent="0.2"/>
    <row r="667" ht="13.9" customHeight="1" x14ac:dyDescent="0.2"/>
    <row r="668" ht="13.9" customHeight="1" x14ac:dyDescent="0.2"/>
    <row r="670" ht="13.9" customHeight="1" x14ac:dyDescent="0.2"/>
    <row r="671" ht="13.9" customHeight="1" x14ac:dyDescent="0.2"/>
    <row r="672" ht="13.9" customHeight="1" x14ac:dyDescent="0.2"/>
    <row r="674" ht="13.9" customHeight="1" x14ac:dyDescent="0.2"/>
    <row r="675" ht="13.9" customHeight="1" x14ac:dyDescent="0.2"/>
    <row r="676" ht="13.9" customHeight="1" x14ac:dyDescent="0.2"/>
    <row r="678" ht="13.9" customHeight="1" x14ac:dyDescent="0.2"/>
    <row r="679" ht="13.9" customHeight="1" x14ac:dyDescent="0.2"/>
    <row r="680" ht="13.9" customHeight="1" x14ac:dyDescent="0.2"/>
    <row r="682" ht="14.45" customHeight="1" x14ac:dyDescent="0.2"/>
    <row r="684" ht="14.45" customHeight="1" x14ac:dyDescent="0.2"/>
    <row r="685" ht="14.45" customHeight="1" x14ac:dyDescent="0.2"/>
    <row r="687" ht="14.45" customHeight="1" x14ac:dyDescent="0.2"/>
    <row r="688" ht="13.9" customHeight="1" x14ac:dyDescent="0.2"/>
    <row r="690" ht="13.9" customHeight="1" x14ac:dyDescent="0.2"/>
    <row r="691" ht="13.9" customHeight="1" x14ac:dyDescent="0.2"/>
    <row r="692" ht="13.9" customHeight="1" x14ac:dyDescent="0.2"/>
    <row r="694" ht="13.9" customHeight="1" x14ac:dyDescent="0.2"/>
    <row r="695" ht="13.9" customHeight="1" x14ac:dyDescent="0.2"/>
    <row r="696" ht="13.9" customHeight="1" x14ac:dyDescent="0.2"/>
    <row r="698" ht="13.9" customHeight="1" x14ac:dyDescent="0.2"/>
    <row r="699" ht="13.9" customHeight="1" x14ac:dyDescent="0.2"/>
    <row r="700" ht="13.9" customHeight="1" x14ac:dyDescent="0.2"/>
    <row r="702" ht="13.9" customHeight="1" x14ac:dyDescent="0.2"/>
    <row r="703" ht="13.9" customHeight="1" x14ac:dyDescent="0.2"/>
    <row r="704" ht="13.9" customHeight="1" x14ac:dyDescent="0.2"/>
    <row r="706" ht="13.9" customHeight="1" x14ac:dyDescent="0.2"/>
    <row r="707" ht="13.9" customHeight="1" x14ac:dyDescent="0.2"/>
    <row r="708" ht="13.9" customHeight="1" x14ac:dyDescent="0.2"/>
    <row r="710" ht="14.45" customHeight="1" x14ac:dyDescent="0.2"/>
    <row r="712" ht="14.45" customHeight="1" x14ac:dyDescent="0.2"/>
    <row r="715" ht="14.45" customHeight="1" x14ac:dyDescent="0.2"/>
    <row r="716" ht="13.9" customHeight="1" x14ac:dyDescent="0.2"/>
    <row r="718" ht="13.9" customHeight="1" x14ac:dyDescent="0.2"/>
    <row r="719" ht="13.9" customHeight="1" x14ac:dyDescent="0.2"/>
    <row r="720" ht="13.9" customHeight="1" x14ac:dyDescent="0.2"/>
    <row r="722" ht="13.9" customHeight="1" x14ac:dyDescent="0.2"/>
    <row r="723" ht="13.9" customHeight="1" x14ac:dyDescent="0.2"/>
    <row r="724" ht="13.9" customHeight="1" x14ac:dyDescent="0.2"/>
    <row r="726" ht="13.9" customHeight="1" x14ac:dyDescent="0.2"/>
    <row r="727" ht="13.9" customHeight="1" x14ac:dyDescent="0.2"/>
    <row r="728" ht="13.9" customHeight="1" x14ac:dyDescent="0.2"/>
    <row r="730" ht="13.9" customHeight="1" x14ac:dyDescent="0.2"/>
    <row r="731" ht="13.9" customHeight="1" x14ac:dyDescent="0.2"/>
    <row r="732" ht="13.9" customHeight="1" x14ac:dyDescent="0.2"/>
    <row r="734" ht="13.9" customHeight="1" x14ac:dyDescent="0.2"/>
    <row r="735" ht="13.9" customHeight="1" x14ac:dyDescent="0.2"/>
    <row r="736" ht="13.9" customHeight="1" x14ac:dyDescent="0.2"/>
    <row r="738" ht="14.45" customHeight="1" x14ac:dyDescent="0.2"/>
    <row r="740" ht="14.45" customHeight="1" x14ac:dyDescent="0.2"/>
    <row r="741" ht="14.45" customHeight="1" x14ac:dyDescent="0.2"/>
    <row r="743" ht="14.45" customHeight="1" x14ac:dyDescent="0.2"/>
    <row r="744" ht="13.9" customHeight="1" x14ac:dyDescent="0.2"/>
    <row r="746" ht="13.9" customHeight="1" x14ac:dyDescent="0.2"/>
    <row r="747" ht="13.9" customHeight="1" x14ac:dyDescent="0.2"/>
    <row r="748" ht="13.9" customHeight="1" x14ac:dyDescent="0.2"/>
    <row r="750" ht="13.9" customHeight="1" x14ac:dyDescent="0.2"/>
    <row r="751" ht="13.9" customHeight="1" x14ac:dyDescent="0.2"/>
    <row r="752" ht="13.9" customHeight="1" x14ac:dyDescent="0.2"/>
    <row r="754" ht="13.9" customHeight="1" x14ac:dyDescent="0.2"/>
    <row r="755" ht="13.9" customHeight="1" x14ac:dyDescent="0.2"/>
    <row r="756" ht="13.9" customHeight="1" x14ac:dyDescent="0.2"/>
    <row r="758" ht="13.9" customHeight="1" x14ac:dyDescent="0.2"/>
    <row r="759" ht="13.9" customHeight="1" x14ac:dyDescent="0.2"/>
    <row r="760" ht="13.9" customHeight="1" x14ac:dyDescent="0.2"/>
    <row r="762" ht="13.9" customHeight="1" x14ac:dyDescent="0.2"/>
    <row r="763" ht="13.9" customHeight="1" x14ac:dyDescent="0.2"/>
    <row r="764" ht="13.9" customHeight="1" x14ac:dyDescent="0.2"/>
    <row r="766" ht="14.45" customHeight="1" x14ac:dyDescent="0.2"/>
    <row r="768" ht="14.45" customHeight="1" x14ac:dyDescent="0.2"/>
    <row r="769" ht="14.45" customHeight="1" x14ac:dyDescent="0.2"/>
    <row r="771" ht="14.45" customHeight="1" x14ac:dyDescent="0.2"/>
    <row r="772" ht="13.9" customHeight="1" x14ac:dyDescent="0.2"/>
    <row r="774" ht="13.9" customHeight="1" x14ac:dyDescent="0.2"/>
    <row r="775" ht="13.9" customHeight="1" x14ac:dyDescent="0.2"/>
    <row r="776" ht="13.9" customHeight="1" x14ac:dyDescent="0.2"/>
    <row r="778" ht="13.9" customHeight="1" x14ac:dyDescent="0.2"/>
    <row r="779" ht="13.9" customHeight="1" x14ac:dyDescent="0.2"/>
    <row r="780" ht="13.9" customHeight="1" x14ac:dyDescent="0.2"/>
    <row r="782" ht="13.9" customHeight="1" x14ac:dyDescent="0.2"/>
    <row r="783" ht="13.9" customHeight="1" x14ac:dyDescent="0.2"/>
    <row r="784" ht="13.9" customHeight="1" x14ac:dyDescent="0.2"/>
    <row r="786" ht="13.9" customHeight="1" x14ac:dyDescent="0.2"/>
    <row r="787" ht="13.9" customHeight="1" x14ac:dyDescent="0.2"/>
    <row r="788" ht="13.9" customHeight="1" x14ac:dyDescent="0.2"/>
    <row r="790" ht="13.9" customHeight="1" x14ac:dyDescent="0.2"/>
    <row r="791" ht="13.9" customHeight="1" x14ac:dyDescent="0.2"/>
    <row r="792" ht="13.9" customHeight="1" x14ac:dyDescent="0.2"/>
    <row r="794" ht="14.45" customHeight="1" x14ac:dyDescent="0.2"/>
    <row r="796" ht="14.45" customHeight="1" x14ac:dyDescent="0.2"/>
    <row r="799" ht="14.45" customHeight="1" x14ac:dyDescent="0.2"/>
    <row r="800" ht="13.9" customHeight="1" x14ac:dyDescent="0.2"/>
    <row r="802" ht="13.9" customHeight="1" x14ac:dyDescent="0.2"/>
    <row r="803" ht="13.9" customHeight="1" x14ac:dyDescent="0.2"/>
    <row r="804" ht="13.9" customHeight="1" x14ac:dyDescent="0.2"/>
    <row r="806" ht="13.9" customHeight="1" x14ac:dyDescent="0.2"/>
    <row r="807" ht="13.9" customHeight="1" x14ac:dyDescent="0.2"/>
    <row r="808" ht="13.9" customHeight="1" x14ac:dyDescent="0.2"/>
    <row r="810" ht="13.9" customHeight="1" x14ac:dyDescent="0.2"/>
    <row r="811" ht="13.9" customHeight="1" x14ac:dyDescent="0.2"/>
    <row r="812" ht="13.9" customHeight="1" x14ac:dyDescent="0.2"/>
    <row r="814" ht="13.9" customHeight="1" x14ac:dyDescent="0.2"/>
    <row r="815" ht="13.9" customHeight="1" x14ac:dyDescent="0.2"/>
    <row r="816" ht="13.9" customHeight="1" x14ac:dyDescent="0.2"/>
    <row r="818" ht="13.9" customHeight="1" x14ac:dyDescent="0.2"/>
    <row r="819" ht="13.9" customHeight="1" x14ac:dyDescent="0.2"/>
    <row r="820" ht="13.9" customHeight="1" x14ac:dyDescent="0.2"/>
    <row r="822" ht="14.45" customHeight="1" x14ac:dyDescent="0.2"/>
    <row r="824" ht="14.45" customHeight="1" x14ac:dyDescent="0.2"/>
    <row r="827" ht="14.45" customHeight="1" x14ac:dyDescent="0.2"/>
    <row r="828" ht="13.9" customHeight="1" x14ac:dyDescent="0.2"/>
    <row r="830" ht="13.9" customHeight="1" x14ac:dyDescent="0.2"/>
    <row r="831" ht="13.9" customHeight="1" x14ac:dyDescent="0.2"/>
    <row r="832" ht="13.9" customHeight="1" x14ac:dyDescent="0.2"/>
    <row r="834" ht="13.9" customHeight="1" x14ac:dyDescent="0.2"/>
    <row r="835" ht="13.9" customHeight="1" x14ac:dyDescent="0.2"/>
    <row r="836" ht="13.9" customHeight="1" x14ac:dyDescent="0.2"/>
    <row r="838" ht="13.9" customHeight="1" x14ac:dyDescent="0.2"/>
    <row r="839" ht="13.9" customHeight="1" x14ac:dyDescent="0.2"/>
    <row r="840" ht="13.9" customHeight="1" x14ac:dyDescent="0.2"/>
    <row r="842" ht="13.9" customHeight="1" x14ac:dyDescent="0.2"/>
    <row r="843" ht="13.9" customHeight="1" x14ac:dyDescent="0.2"/>
    <row r="844" ht="13.9" customHeight="1" x14ac:dyDescent="0.2"/>
    <row r="846" ht="13.9" customHeight="1" x14ac:dyDescent="0.2"/>
    <row r="847" ht="13.9" customHeight="1" x14ac:dyDescent="0.2"/>
    <row r="848" ht="13.9" customHeight="1" x14ac:dyDescent="0.2"/>
    <row r="850" ht="14.45" customHeight="1" x14ac:dyDescent="0.2"/>
    <row r="852" ht="14.45" customHeight="1" x14ac:dyDescent="0.2"/>
    <row r="853" ht="14.45" customHeight="1" x14ac:dyDescent="0.2"/>
    <row r="855" ht="14.45" customHeight="1" x14ac:dyDescent="0.2"/>
    <row r="856" ht="13.9" customHeight="1" x14ac:dyDescent="0.2"/>
    <row r="858" ht="13.9" customHeight="1" x14ac:dyDescent="0.2"/>
    <row r="859" ht="13.9" customHeight="1" x14ac:dyDescent="0.2"/>
    <row r="860" ht="13.9" customHeight="1" x14ac:dyDescent="0.2"/>
    <row r="862" ht="13.9" customHeight="1" x14ac:dyDescent="0.2"/>
    <row r="863" ht="13.9" customHeight="1" x14ac:dyDescent="0.2"/>
    <row r="864" ht="13.9" customHeight="1" x14ac:dyDescent="0.2"/>
    <row r="866" ht="13.9" customHeight="1" x14ac:dyDescent="0.2"/>
    <row r="867" ht="13.9" customHeight="1" x14ac:dyDescent="0.2"/>
    <row r="868" ht="13.9" customHeight="1" x14ac:dyDescent="0.2"/>
    <row r="870" ht="13.9" customHeight="1" x14ac:dyDescent="0.2"/>
    <row r="871" ht="13.9" customHeight="1" x14ac:dyDescent="0.2"/>
    <row r="872" ht="13.9" customHeight="1" x14ac:dyDescent="0.2"/>
    <row r="874" ht="13.9" customHeight="1" x14ac:dyDescent="0.2"/>
    <row r="875" ht="13.9" customHeight="1" x14ac:dyDescent="0.2"/>
    <row r="876" ht="13.9" customHeight="1" x14ac:dyDescent="0.2"/>
    <row r="878" ht="14.45" customHeight="1" x14ac:dyDescent="0.2"/>
  </sheetData>
  <mergeCells count="49">
    <mergeCell ref="A38:A42"/>
    <mergeCell ref="B38:C38"/>
    <mergeCell ref="B39:C39"/>
    <mergeCell ref="B40:B41"/>
    <mergeCell ref="B42:C42"/>
    <mergeCell ref="A33:A37"/>
    <mergeCell ref="B33:C33"/>
    <mergeCell ref="B34:C34"/>
    <mergeCell ref="B35:B36"/>
    <mergeCell ref="B37:C37"/>
    <mergeCell ref="A43:A47"/>
    <mergeCell ref="B43:C43"/>
    <mergeCell ref="B44:C44"/>
    <mergeCell ref="B45:B46"/>
    <mergeCell ref="B47:C47"/>
    <mergeCell ref="B17:C17"/>
    <mergeCell ref="B15:B16"/>
    <mergeCell ref="A28:A32"/>
    <mergeCell ref="B28:C28"/>
    <mergeCell ref="B29:C29"/>
    <mergeCell ref="B30:B31"/>
    <mergeCell ref="B32:C32"/>
    <mergeCell ref="A23:A27"/>
    <mergeCell ref="B23:C23"/>
    <mergeCell ref="B24:C24"/>
    <mergeCell ref="B25:B26"/>
    <mergeCell ref="B27:C27"/>
    <mergeCell ref="A49:G49"/>
    <mergeCell ref="A1:G1"/>
    <mergeCell ref="A48:G48"/>
    <mergeCell ref="A18:A22"/>
    <mergeCell ref="B18:C18"/>
    <mergeCell ref="B19:C19"/>
    <mergeCell ref="B20:B21"/>
    <mergeCell ref="B22:C22"/>
    <mergeCell ref="A8:A12"/>
    <mergeCell ref="B8:C8"/>
    <mergeCell ref="B9:C9"/>
    <mergeCell ref="B10:B11"/>
    <mergeCell ref="B12:C12"/>
    <mergeCell ref="A13:A17"/>
    <mergeCell ref="B13:C13"/>
    <mergeCell ref="B14:C14"/>
    <mergeCell ref="B2:C2"/>
    <mergeCell ref="A3:A7"/>
    <mergeCell ref="B3:C3"/>
    <mergeCell ref="B4:C4"/>
    <mergeCell ref="B5:B6"/>
    <mergeCell ref="B7:C7"/>
  </mergeCells>
  <printOptions horizontalCentered="1"/>
  <pageMargins left="0.7" right="0.7" top="0.75" bottom="0.75" header="0.3" footer="0.3"/>
  <pageSetup scale="87" firstPageNumber="13" orientation="portrait" useFirstPageNumber="1" r:id="rId1"/>
  <headerFooter>
    <oddFooter>&amp;CPage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97D"/>
    <pageSetUpPr fitToPage="1"/>
  </sheetPr>
  <dimension ref="A1:L906"/>
  <sheetViews>
    <sheetView topLeftCell="A3" zoomScaleNormal="100" workbookViewId="0">
      <selection activeCell="D38" sqref="D38"/>
    </sheetView>
  </sheetViews>
  <sheetFormatPr defaultColWidth="0" defaultRowHeight="14.25" x14ac:dyDescent="0.2"/>
  <cols>
    <col min="1" max="1" width="18.625" style="92" customWidth="1"/>
    <col min="2" max="6" width="10.625" style="92" customWidth="1"/>
    <col min="7" max="12" width="10.625" style="92" hidden="1" customWidth="1"/>
    <col min="13" max="16384" width="8.75" style="92" hidden="1"/>
  </cols>
  <sheetData>
    <row r="1" spans="1:6" s="115" customFormat="1" ht="15" customHeight="1" thickBot="1" x14ac:dyDescent="0.3">
      <c r="A1" s="175" t="s">
        <v>282</v>
      </c>
      <c r="B1" s="175"/>
      <c r="C1" s="175"/>
      <c r="D1" s="175"/>
      <c r="E1" s="175"/>
      <c r="F1" s="188"/>
    </row>
    <row r="2" spans="1:6" ht="54" customHeight="1" thickBot="1" x14ac:dyDescent="0.25">
      <c r="A2" s="93" t="s">
        <v>0</v>
      </c>
      <c r="B2" s="178"/>
      <c r="C2" s="179"/>
      <c r="D2" s="94" t="s">
        <v>102</v>
      </c>
      <c r="E2" s="94" t="s">
        <v>101</v>
      </c>
      <c r="F2" s="94" t="s">
        <v>4</v>
      </c>
    </row>
    <row r="3" spans="1:6" ht="15.95" customHeight="1" x14ac:dyDescent="0.2">
      <c r="A3" s="180" t="s">
        <v>12</v>
      </c>
      <c r="B3" s="180" t="s">
        <v>314</v>
      </c>
      <c r="C3" s="183"/>
      <c r="D3" s="73">
        <v>3047067.4828446368</v>
      </c>
      <c r="E3" s="73">
        <v>3396879.3448190312</v>
      </c>
      <c r="F3" s="73">
        <v>6443946.8276636899</v>
      </c>
    </row>
    <row r="4" spans="1:6" ht="15.95" customHeight="1" x14ac:dyDescent="0.2">
      <c r="A4" s="181"/>
      <c r="B4" s="184" t="s">
        <v>5</v>
      </c>
      <c r="C4" s="181"/>
      <c r="D4" s="71">
        <v>0.94644110005249149</v>
      </c>
      <c r="E4" s="71">
        <v>0.97799103051895853</v>
      </c>
      <c r="F4" s="71">
        <v>0.96281432586060101</v>
      </c>
    </row>
    <row r="5" spans="1:6" ht="15.95" customHeight="1" x14ac:dyDescent="0.2">
      <c r="A5" s="181"/>
      <c r="B5" s="184" t="s">
        <v>6</v>
      </c>
      <c r="C5" s="95" t="s">
        <v>7</v>
      </c>
      <c r="D5" s="71">
        <v>0.92737175605146116</v>
      </c>
      <c r="E5" s="71">
        <v>0.96792493444569938</v>
      </c>
      <c r="F5" s="71">
        <v>0.95258448379403793</v>
      </c>
    </row>
    <row r="6" spans="1:6" ht="15.95" customHeight="1" x14ac:dyDescent="0.2">
      <c r="A6" s="181"/>
      <c r="B6" s="184"/>
      <c r="C6" s="95" t="s">
        <v>8</v>
      </c>
      <c r="D6" s="71">
        <v>0.96071567359515797</v>
      </c>
      <c r="E6" s="71">
        <v>0.98494721855323231</v>
      </c>
      <c r="F6" s="71">
        <v>0.97090450386387128</v>
      </c>
    </row>
    <row r="7" spans="1:6" ht="15.95" customHeight="1" thickBot="1" x14ac:dyDescent="0.25">
      <c r="A7" s="182"/>
      <c r="B7" s="185" t="s">
        <v>9</v>
      </c>
      <c r="C7" s="182"/>
      <c r="D7" s="72">
        <v>1891</v>
      </c>
      <c r="E7" s="72">
        <v>2133</v>
      </c>
      <c r="F7" s="72">
        <v>4024</v>
      </c>
    </row>
    <row r="8" spans="1:6" ht="15.95" customHeight="1" x14ac:dyDescent="0.2">
      <c r="A8" s="180" t="s">
        <v>67</v>
      </c>
      <c r="B8" s="180" t="s">
        <v>314</v>
      </c>
      <c r="C8" s="183"/>
      <c r="D8" s="73">
        <v>3097801.779153361</v>
      </c>
      <c r="E8" s="73">
        <v>3434981.1472370741</v>
      </c>
      <c r="F8" s="73">
        <v>6532782.9263904598</v>
      </c>
    </row>
    <row r="9" spans="1:6" ht="15.95" customHeight="1" x14ac:dyDescent="0.2">
      <c r="A9" s="181"/>
      <c r="B9" s="184" t="s">
        <v>5</v>
      </c>
      <c r="C9" s="181"/>
      <c r="D9" s="71">
        <v>0.96219953778948275</v>
      </c>
      <c r="E9" s="71">
        <v>0.98896086995946897</v>
      </c>
      <c r="F9" s="71">
        <v>0.97608766141025383</v>
      </c>
    </row>
    <row r="10" spans="1:6" ht="15.95" customHeight="1" x14ac:dyDescent="0.2">
      <c r="A10" s="181"/>
      <c r="B10" s="184" t="s">
        <v>6</v>
      </c>
      <c r="C10" s="95" t="s">
        <v>7</v>
      </c>
      <c r="D10" s="71">
        <v>0.9454590557879371</v>
      </c>
      <c r="E10" s="71">
        <v>0.9829508792956001</v>
      </c>
      <c r="F10" s="71">
        <v>0.9676937901305297</v>
      </c>
    </row>
    <row r="11" spans="1:6" ht="15.95" customHeight="1" x14ac:dyDescent="0.2">
      <c r="A11" s="181"/>
      <c r="B11" s="184"/>
      <c r="C11" s="95" t="s">
        <v>8</v>
      </c>
      <c r="D11" s="71">
        <v>0.97394340121206824</v>
      </c>
      <c r="E11" s="71">
        <v>0.99286764957756479</v>
      </c>
      <c r="F11" s="71">
        <v>0.98234041820632667</v>
      </c>
    </row>
    <row r="12" spans="1:6" ht="15.95" customHeight="1" thickBot="1" x14ac:dyDescent="0.25">
      <c r="A12" s="182"/>
      <c r="B12" s="185" t="s">
        <v>9</v>
      </c>
      <c r="C12" s="182"/>
      <c r="D12" s="72">
        <v>1891</v>
      </c>
      <c r="E12" s="72">
        <v>2133</v>
      </c>
      <c r="F12" s="72">
        <v>4024</v>
      </c>
    </row>
    <row r="13" spans="1:6" ht="17.45" customHeight="1" x14ac:dyDescent="0.2">
      <c r="A13" s="180" t="s">
        <v>68</v>
      </c>
      <c r="B13" s="180" t="s">
        <v>314</v>
      </c>
      <c r="C13" s="183"/>
      <c r="D13" s="73">
        <v>142881</v>
      </c>
      <c r="E13" s="73">
        <v>57061</v>
      </c>
      <c r="F13" s="73">
        <v>199942</v>
      </c>
    </row>
    <row r="14" spans="1:6" ht="15.95" customHeight="1" x14ac:dyDescent="0.2">
      <c r="A14" s="181"/>
      <c r="B14" s="184" t="s">
        <v>5</v>
      </c>
      <c r="C14" s="181"/>
      <c r="D14" s="71">
        <v>4.3896513862407532E-2</v>
      </c>
      <c r="E14" s="71">
        <v>1.5619592796692955E-2</v>
      </c>
      <c r="F14" s="71">
        <v>0.03</v>
      </c>
    </row>
    <row r="15" spans="1:6" ht="15.95" customHeight="1" x14ac:dyDescent="0.2">
      <c r="A15" s="181"/>
      <c r="B15" s="184" t="s">
        <v>6</v>
      </c>
      <c r="C15" s="95" t="s">
        <v>7</v>
      </c>
      <c r="D15" s="96">
        <v>3.2706194825887464E-2</v>
      </c>
      <c r="E15" s="96">
        <v>1.0999999999999999E-2</v>
      </c>
      <c r="F15" s="96">
        <v>2.4E-2</v>
      </c>
    </row>
    <row r="16" spans="1:6" ht="15.95" customHeight="1" x14ac:dyDescent="0.2">
      <c r="A16" s="181"/>
      <c r="B16" s="184"/>
      <c r="C16" s="95" t="s">
        <v>8</v>
      </c>
      <c r="D16" s="96">
        <v>5.8683284928801392E-2</v>
      </c>
      <c r="E16" s="96">
        <v>2.3683675702300882E-2</v>
      </c>
      <c r="F16" s="96">
        <v>3.7999999999999999E-2</v>
      </c>
    </row>
    <row r="17" spans="1:6" ht="15.95" customHeight="1" thickBot="1" x14ac:dyDescent="0.25">
      <c r="A17" s="182"/>
      <c r="B17" s="185" t="s">
        <v>9</v>
      </c>
      <c r="C17" s="182"/>
      <c r="D17" s="97">
        <v>1891</v>
      </c>
      <c r="E17" s="97">
        <v>2133</v>
      </c>
      <c r="F17" s="97">
        <v>4024</v>
      </c>
    </row>
    <row r="18" spans="1:6" ht="15.95" customHeight="1" x14ac:dyDescent="0.2">
      <c r="A18" s="180" t="s">
        <v>69</v>
      </c>
      <c r="B18" s="180" t="s">
        <v>314</v>
      </c>
      <c r="C18" s="183"/>
      <c r="D18" s="73">
        <v>3079516.8820724525</v>
      </c>
      <c r="E18" s="73">
        <v>3419395.5666594259</v>
      </c>
      <c r="F18" s="73">
        <v>6498912.4487318965</v>
      </c>
    </row>
    <row r="19" spans="1:6" ht="15.95" customHeight="1" x14ac:dyDescent="0.2">
      <c r="A19" s="181"/>
      <c r="B19" s="184" t="s">
        <v>5</v>
      </c>
      <c r="C19" s="191"/>
      <c r="D19" s="71">
        <v>0.95652011709892237</v>
      </c>
      <c r="E19" s="71">
        <v>0.98447364610984411</v>
      </c>
      <c r="F19" s="71">
        <v>0.97102694598451378</v>
      </c>
    </row>
    <row r="20" spans="1:6" ht="15.95" customHeight="1" x14ac:dyDescent="0.2">
      <c r="A20" s="181"/>
      <c r="B20" s="184" t="s">
        <v>6</v>
      </c>
      <c r="C20" s="95" t="s">
        <v>7</v>
      </c>
      <c r="D20" s="96">
        <v>0.94193931875324177</v>
      </c>
      <c r="E20" s="96">
        <v>0.97645726907308672</v>
      </c>
      <c r="F20" s="96">
        <v>0.96316467358171431</v>
      </c>
    </row>
    <row r="21" spans="1:6" ht="15.95" customHeight="1" x14ac:dyDescent="0.2">
      <c r="A21" s="181"/>
      <c r="B21" s="184"/>
      <c r="C21" s="95" t="s">
        <v>8</v>
      </c>
      <c r="D21" s="96">
        <v>0.96756532075351809</v>
      </c>
      <c r="E21" s="96">
        <v>0.98978896456854326</v>
      </c>
      <c r="F21" s="96">
        <v>0.97725070186031215</v>
      </c>
    </row>
    <row r="22" spans="1:6" ht="15.95" customHeight="1" thickBot="1" x14ac:dyDescent="0.25">
      <c r="A22" s="182"/>
      <c r="B22" s="185" t="s">
        <v>9</v>
      </c>
      <c r="C22" s="182"/>
      <c r="D22" s="98">
        <v>1891</v>
      </c>
      <c r="E22" s="98">
        <v>2133</v>
      </c>
      <c r="F22" s="98">
        <v>4024</v>
      </c>
    </row>
    <row r="23" spans="1:6" ht="15.95" customHeight="1" x14ac:dyDescent="0.2">
      <c r="A23" s="180" t="s">
        <v>70</v>
      </c>
      <c r="B23" s="180" t="s">
        <v>314</v>
      </c>
      <c r="C23" s="183"/>
      <c r="D23" s="72">
        <v>2843701.6421159888</v>
      </c>
      <c r="E23" s="72">
        <v>3229789.2959885891</v>
      </c>
      <c r="F23" s="72">
        <v>6073490.9381046006</v>
      </c>
    </row>
    <row r="24" spans="1:6" ht="15.95" customHeight="1" x14ac:dyDescent="0.2">
      <c r="A24" s="181"/>
      <c r="B24" s="184" t="s">
        <v>5</v>
      </c>
      <c r="C24" s="191"/>
      <c r="D24" s="96">
        <v>0.88327420562170778</v>
      </c>
      <c r="E24" s="96">
        <v>0.9298843559930039</v>
      </c>
      <c r="F24" s="96">
        <v>0.90746311842423533</v>
      </c>
    </row>
    <row r="25" spans="1:6" ht="15.95" customHeight="1" x14ac:dyDescent="0.2">
      <c r="A25" s="181"/>
      <c r="B25" s="184" t="s">
        <v>6</v>
      </c>
      <c r="C25" s="95" t="s">
        <v>7</v>
      </c>
      <c r="D25" s="96">
        <v>0.85935508061714938</v>
      </c>
      <c r="E25" s="96">
        <v>0.91270608343368598</v>
      </c>
      <c r="F25" s="96">
        <v>0.89320516927481819</v>
      </c>
    </row>
    <row r="26" spans="1:6" ht="15.95" customHeight="1" x14ac:dyDescent="0.2">
      <c r="A26" s="181"/>
      <c r="B26" s="184"/>
      <c r="C26" s="95" t="s">
        <v>8</v>
      </c>
      <c r="D26" s="96">
        <v>0.90358187294260806</v>
      </c>
      <c r="E26" s="96">
        <v>0.94388999337689494</v>
      </c>
      <c r="F26" s="96">
        <v>0.9199880362805376</v>
      </c>
    </row>
    <row r="27" spans="1:6" ht="15.95" customHeight="1" thickBot="1" x14ac:dyDescent="0.25">
      <c r="A27" s="191"/>
      <c r="B27" s="184" t="s">
        <v>9</v>
      </c>
      <c r="C27" s="191"/>
      <c r="D27" s="98">
        <v>1891</v>
      </c>
      <c r="E27" s="98">
        <v>2133</v>
      </c>
      <c r="F27" s="98">
        <v>4024</v>
      </c>
    </row>
    <row r="28" spans="1:6" ht="15.95" customHeight="1" x14ac:dyDescent="0.2">
      <c r="A28" s="180" t="s">
        <v>114</v>
      </c>
      <c r="B28" s="180" t="s">
        <v>314</v>
      </c>
      <c r="C28" s="183"/>
      <c r="D28" s="148">
        <v>203025.041</v>
      </c>
      <c r="E28" s="148">
        <v>165617.43700000001</v>
      </c>
      <c r="F28" s="148">
        <v>368642.478</v>
      </c>
    </row>
    <row r="29" spans="1:6" ht="15.95" customHeight="1" x14ac:dyDescent="0.2">
      <c r="A29" s="181"/>
      <c r="B29" s="184" t="s">
        <v>5</v>
      </c>
      <c r="C29" s="191"/>
      <c r="D29" s="146">
        <v>6.3E-2</v>
      </c>
      <c r="E29" s="146">
        <v>4.8000000000000001E-2</v>
      </c>
      <c r="F29" s="146">
        <v>5.5E-2</v>
      </c>
    </row>
    <row r="30" spans="1:6" ht="15.95" customHeight="1" x14ac:dyDescent="0.2">
      <c r="A30" s="181"/>
      <c r="B30" s="184" t="s">
        <v>6</v>
      </c>
      <c r="C30" s="95" t="s">
        <v>7</v>
      </c>
      <c r="D30" s="146">
        <v>4.9000000000000002E-2</v>
      </c>
      <c r="E30" s="146">
        <v>3.5999999999999997E-2</v>
      </c>
      <c r="F30" s="146">
        <v>4.5999999999999999E-2</v>
      </c>
    </row>
    <row r="31" spans="1:6" ht="15.95" customHeight="1" x14ac:dyDescent="0.2">
      <c r="A31" s="181"/>
      <c r="B31" s="184"/>
      <c r="C31" s="95" t="s">
        <v>8</v>
      </c>
      <c r="D31" s="146">
        <v>8.1000000000000003E-2</v>
      </c>
      <c r="E31" s="146">
        <v>6.3E-2</v>
      </c>
      <c r="F31" s="146">
        <v>6.6000000000000003E-2</v>
      </c>
    </row>
    <row r="32" spans="1:6" ht="15.95" customHeight="1" thickBot="1" x14ac:dyDescent="0.25">
      <c r="A32" s="182"/>
      <c r="B32" s="185" t="s">
        <v>9</v>
      </c>
      <c r="C32" s="182"/>
      <c r="D32" s="98">
        <v>1891</v>
      </c>
      <c r="E32" s="98">
        <v>2133</v>
      </c>
      <c r="F32" s="98">
        <v>4024</v>
      </c>
    </row>
    <row r="33" spans="1:6" ht="15.95" customHeight="1" x14ac:dyDescent="0.2">
      <c r="A33" s="180" t="s">
        <v>112</v>
      </c>
      <c r="B33" s="180" t="s">
        <v>314</v>
      </c>
      <c r="C33" s="183"/>
      <c r="D33" s="72">
        <v>2669176.1521818591</v>
      </c>
      <c r="E33" s="72">
        <v>3032878.2138907253</v>
      </c>
      <c r="F33" s="72">
        <v>5702054.3660725988</v>
      </c>
    </row>
    <row r="34" spans="1:6" ht="15.95" customHeight="1" x14ac:dyDescent="0.2">
      <c r="A34" s="191"/>
      <c r="B34" s="184" t="s">
        <v>5</v>
      </c>
      <c r="C34" s="191"/>
      <c r="D34" s="96">
        <v>0.82906533180764508</v>
      </c>
      <c r="E34" s="96">
        <v>0.8731919472987667</v>
      </c>
      <c r="F34" s="96">
        <v>0.8519653835320582</v>
      </c>
    </row>
    <row r="35" spans="1:6" ht="15.95" customHeight="1" x14ac:dyDescent="0.2">
      <c r="A35" s="191"/>
      <c r="B35" s="184" t="s">
        <v>6</v>
      </c>
      <c r="C35" s="95" t="s">
        <v>7</v>
      </c>
      <c r="D35" s="96">
        <v>0.80322458213309067</v>
      </c>
      <c r="E35" s="96">
        <v>0.85161680452792476</v>
      </c>
      <c r="F35" s="96">
        <v>0.83552600900061758</v>
      </c>
    </row>
    <row r="36" spans="1:6" ht="15.95" customHeight="1" x14ac:dyDescent="0.2">
      <c r="A36" s="191"/>
      <c r="B36" s="184"/>
      <c r="C36" s="95" t="s">
        <v>8</v>
      </c>
      <c r="D36" s="96">
        <v>0.85213733250752144</v>
      </c>
      <c r="E36" s="96">
        <v>0.89202776340823842</v>
      </c>
      <c r="F36" s="96">
        <v>0.86702313338026438</v>
      </c>
    </row>
    <row r="37" spans="1:6" ht="15.95" customHeight="1" thickBot="1" x14ac:dyDescent="0.25">
      <c r="A37" s="182"/>
      <c r="B37" s="185" t="s">
        <v>9</v>
      </c>
      <c r="C37" s="182"/>
      <c r="D37" s="98">
        <v>1891</v>
      </c>
      <c r="E37" s="98">
        <v>2133</v>
      </c>
      <c r="F37" s="98">
        <v>4024</v>
      </c>
    </row>
    <row r="38" spans="1:6" ht="15.95" customHeight="1" x14ac:dyDescent="0.2">
      <c r="A38" s="180" t="s">
        <v>113</v>
      </c>
      <c r="B38" s="180" t="s">
        <v>314</v>
      </c>
      <c r="C38" s="183"/>
      <c r="D38" s="72">
        <v>2505975.7006408661</v>
      </c>
      <c r="E38" s="72">
        <v>2828812.0322752749</v>
      </c>
      <c r="F38" s="72">
        <v>5334787.7329161465</v>
      </c>
    </row>
    <row r="39" spans="1:6" ht="15.95" customHeight="1" x14ac:dyDescent="0.2">
      <c r="A39" s="181"/>
      <c r="B39" s="184" t="s">
        <v>5</v>
      </c>
      <c r="C39" s="191"/>
      <c r="D39" s="96">
        <v>0.7783740964624658</v>
      </c>
      <c r="E39" s="96">
        <v>0.81443952338457681</v>
      </c>
      <c r="F39" s="96">
        <v>0.79709069488695872</v>
      </c>
    </row>
    <row r="40" spans="1:6" ht="15.95" customHeight="1" x14ac:dyDescent="0.2">
      <c r="A40" s="181"/>
      <c r="B40" s="184" t="s">
        <v>6</v>
      </c>
      <c r="C40" s="95" t="s">
        <v>7</v>
      </c>
      <c r="D40" s="96">
        <v>0.75116392269450505</v>
      </c>
      <c r="E40" s="96">
        <v>0.78948774562072843</v>
      </c>
      <c r="F40" s="96">
        <v>0.77898949653408811</v>
      </c>
    </row>
    <row r="41" spans="1:6" ht="15.95" customHeight="1" x14ac:dyDescent="0.2">
      <c r="A41" s="181"/>
      <c r="B41" s="184"/>
      <c r="C41" s="95" t="s">
        <v>8</v>
      </c>
      <c r="D41" s="96">
        <v>0.80338764231672632</v>
      </c>
      <c r="E41" s="96">
        <v>0.83704424508895214</v>
      </c>
      <c r="F41" s="96">
        <v>0.81406323242422973</v>
      </c>
    </row>
    <row r="42" spans="1:6" ht="15.95" customHeight="1" thickBot="1" x14ac:dyDescent="0.25">
      <c r="A42" s="182"/>
      <c r="B42" s="185" t="s">
        <v>9</v>
      </c>
      <c r="C42" s="182"/>
      <c r="D42" s="98">
        <v>1891</v>
      </c>
      <c r="E42" s="98">
        <v>2133</v>
      </c>
      <c r="F42" s="98">
        <v>4024</v>
      </c>
    </row>
    <row r="43" spans="1:6" ht="15.95" customHeight="1" x14ac:dyDescent="0.2">
      <c r="A43" s="180" t="s">
        <v>302</v>
      </c>
      <c r="B43" s="180" t="s">
        <v>314</v>
      </c>
      <c r="C43" s="183"/>
      <c r="D43" s="72">
        <v>519743.17006081337</v>
      </c>
      <c r="E43" s="72">
        <v>494905.66510178457</v>
      </c>
      <c r="F43" s="72">
        <v>1014648.8351625992</v>
      </c>
    </row>
    <row r="44" spans="1:6" ht="15.95" customHeight="1" x14ac:dyDescent="0.2">
      <c r="A44" s="181"/>
      <c r="B44" s="184" t="s">
        <v>5</v>
      </c>
      <c r="C44" s="191"/>
      <c r="D44" s="96">
        <v>0.16143597094144385</v>
      </c>
      <c r="E44" s="96">
        <v>0.14248763417540539</v>
      </c>
      <c r="F44" s="96">
        <v>0.15160249771435691</v>
      </c>
    </row>
    <row r="45" spans="1:6" ht="15.95" customHeight="1" x14ac:dyDescent="0.2">
      <c r="A45" s="181"/>
      <c r="B45" s="184" t="s">
        <v>6</v>
      </c>
      <c r="C45" s="95" t="s">
        <v>7</v>
      </c>
      <c r="D45" s="96">
        <v>0.13950266283585278</v>
      </c>
      <c r="E45" s="96">
        <v>0.12285299057282352</v>
      </c>
      <c r="F45" s="96">
        <v>0.13669863616632799</v>
      </c>
    </row>
    <row r="46" spans="1:6" ht="15.95" customHeight="1" x14ac:dyDescent="0.2">
      <c r="A46" s="181"/>
      <c r="B46" s="184"/>
      <c r="C46" s="95" t="s">
        <v>8</v>
      </c>
      <c r="D46" s="96">
        <v>0.18607205528826298</v>
      </c>
      <c r="E46" s="96">
        <v>0.16467120856855527</v>
      </c>
      <c r="F46" s="96">
        <v>0.1678154186941907</v>
      </c>
    </row>
    <row r="47" spans="1:6" ht="15.95" customHeight="1" thickBot="1" x14ac:dyDescent="0.25">
      <c r="A47" s="182"/>
      <c r="B47" s="185" t="s">
        <v>9</v>
      </c>
      <c r="C47" s="182"/>
      <c r="D47" s="98">
        <v>1891</v>
      </c>
      <c r="E47" s="98">
        <v>2133</v>
      </c>
      <c r="F47" s="98">
        <v>4024</v>
      </c>
    </row>
    <row r="48" spans="1:6" ht="15.95" customHeight="1" x14ac:dyDescent="0.2">
      <c r="A48" s="189" t="s">
        <v>10</v>
      </c>
      <c r="B48" s="190"/>
      <c r="C48" s="190"/>
      <c r="D48" s="190"/>
      <c r="E48" s="190"/>
      <c r="F48" s="190"/>
    </row>
    <row r="49" spans="1:6" ht="15.95" customHeight="1" x14ac:dyDescent="0.2">
      <c r="A49" s="186" t="s">
        <v>11</v>
      </c>
      <c r="B49" s="187"/>
      <c r="C49" s="187"/>
      <c r="D49" s="187"/>
      <c r="E49" s="187"/>
      <c r="F49" s="187"/>
    </row>
    <row r="50" spans="1:6" ht="14.25" customHeight="1" x14ac:dyDescent="0.2"/>
    <row r="51" spans="1:6" ht="14.25" customHeight="1" x14ac:dyDescent="0.2"/>
    <row r="52" spans="1:6" ht="14.25" customHeight="1" x14ac:dyDescent="0.2"/>
    <row r="53" spans="1:6" ht="14.45" customHeight="1" x14ac:dyDescent="0.2"/>
    <row r="54" spans="1:6" ht="14.25" customHeight="1" x14ac:dyDescent="0.2"/>
    <row r="55" spans="1:6" ht="14.25" customHeight="1" x14ac:dyDescent="0.2"/>
    <row r="56" spans="1:6" ht="14.25" customHeight="1" x14ac:dyDescent="0.2"/>
    <row r="58" spans="1:6" ht="15" customHeight="1" x14ac:dyDescent="0.2"/>
    <row r="59" spans="1:6" ht="13.9" customHeight="1" x14ac:dyDescent="0.2"/>
    <row r="60" spans="1:6" ht="15" customHeight="1" x14ac:dyDescent="0.2"/>
    <row r="61" spans="1:6" ht="15" customHeight="1" x14ac:dyDescent="0.2"/>
    <row r="62" spans="1:6" ht="36.75" customHeight="1" x14ac:dyDescent="0.2"/>
    <row r="63" spans="1:6" ht="15" customHeight="1" x14ac:dyDescent="0.2"/>
    <row r="64" spans="1:6" ht="14.25" customHeight="1" x14ac:dyDescent="0.2"/>
    <row r="66" ht="14.25" customHeight="1" x14ac:dyDescent="0.2"/>
    <row r="67" ht="14.25" customHeight="1" x14ac:dyDescent="0.2"/>
    <row r="68" ht="14.25" customHeight="1" x14ac:dyDescent="0.2"/>
    <row r="70" ht="14.25" customHeight="1" x14ac:dyDescent="0.2"/>
    <row r="71" ht="14.25" customHeight="1" x14ac:dyDescent="0.2"/>
    <row r="72" ht="14.25" customHeight="1" x14ac:dyDescent="0.2"/>
    <row r="74" ht="14.25" customHeight="1" x14ac:dyDescent="0.2"/>
    <row r="75" ht="14.25" customHeight="1" x14ac:dyDescent="0.2"/>
    <row r="76" ht="14.25" customHeight="1" x14ac:dyDescent="0.2"/>
    <row r="78" ht="14.25" customHeight="1" x14ac:dyDescent="0.2"/>
    <row r="79" ht="14.25" customHeight="1" x14ac:dyDescent="0.2"/>
    <row r="80" ht="14.25" customHeight="1" x14ac:dyDescent="0.2"/>
    <row r="81" ht="14.45" customHeight="1" x14ac:dyDescent="0.2"/>
    <row r="82" ht="14.25" customHeight="1" x14ac:dyDescent="0.2"/>
    <row r="83" ht="14.25" customHeight="1" x14ac:dyDescent="0.2"/>
    <row r="84" ht="14.25" customHeight="1" x14ac:dyDescent="0.2"/>
    <row r="86" ht="15" customHeight="1" x14ac:dyDescent="0.2"/>
    <row r="87" ht="13.9" customHeight="1" x14ac:dyDescent="0.2"/>
    <row r="88" ht="13.9" customHeight="1" x14ac:dyDescent="0.2"/>
    <row r="90" ht="13.9" customHeight="1" x14ac:dyDescent="0.2"/>
    <row r="91" ht="13.9" customHeight="1" x14ac:dyDescent="0.2"/>
    <row r="92" ht="13.9" customHeight="1" x14ac:dyDescent="0.2"/>
    <row r="94" ht="13.9" customHeight="1" x14ac:dyDescent="0.2"/>
    <row r="95" ht="13.9" customHeight="1" x14ac:dyDescent="0.2"/>
    <row r="96" ht="13.9" customHeight="1" x14ac:dyDescent="0.2"/>
    <row r="98" ht="13.9" customHeight="1" x14ac:dyDescent="0.2"/>
    <row r="99" ht="13.9" customHeight="1" x14ac:dyDescent="0.2"/>
    <row r="100" ht="13.9" customHeight="1" x14ac:dyDescent="0.2"/>
    <row r="102" ht="13.9" customHeight="1" x14ac:dyDescent="0.2"/>
    <row r="103" ht="13.9" customHeight="1" x14ac:dyDescent="0.2"/>
    <row r="104" ht="13.9" customHeight="1" x14ac:dyDescent="0.2"/>
    <row r="106" ht="14.45" customHeight="1" x14ac:dyDescent="0.2"/>
    <row r="108" ht="14.45" customHeight="1" x14ac:dyDescent="0.2"/>
    <row r="109" ht="14.45" customHeight="1" x14ac:dyDescent="0.2"/>
    <row r="111" ht="14.45" customHeight="1" x14ac:dyDescent="0.2"/>
    <row r="112" ht="13.9" customHeight="1" x14ac:dyDescent="0.2"/>
    <row r="114" ht="13.9" customHeight="1" x14ac:dyDescent="0.2"/>
    <row r="115" ht="13.9" customHeight="1" x14ac:dyDescent="0.2"/>
    <row r="116" ht="13.9" customHeight="1" x14ac:dyDescent="0.2"/>
    <row r="118" ht="13.9" customHeight="1" x14ac:dyDescent="0.2"/>
    <row r="119" ht="13.9" customHeight="1" x14ac:dyDescent="0.2"/>
    <row r="120" ht="13.9" customHeight="1" x14ac:dyDescent="0.2"/>
    <row r="122" ht="13.9" customHeight="1" x14ac:dyDescent="0.2"/>
    <row r="123" ht="13.9" customHeight="1" x14ac:dyDescent="0.2"/>
    <row r="124" ht="13.9" customHeight="1" x14ac:dyDescent="0.2"/>
    <row r="126" ht="13.9" customHeight="1" x14ac:dyDescent="0.2"/>
    <row r="127" ht="13.9" customHeight="1" x14ac:dyDescent="0.2"/>
    <row r="128" ht="13.9" customHeight="1" x14ac:dyDescent="0.2"/>
    <row r="130" ht="13.9" customHeight="1" x14ac:dyDescent="0.2"/>
    <row r="131" ht="13.9" customHeight="1" x14ac:dyDescent="0.2"/>
    <row r="132" ht="13.9" customHeight="1" x14ac:dyDescent="0.2"/>
    <row r="134" ht="14.45" customHeight="1" x14ac:dyDescent="0.2"/>
    <row r="136" ht="14.45" customHeight="1" x14ac:dyDescent="0.2"/>
    <row r="137" ht="14.45" customHeight="1" x14ac:dyDescent="0.2"/>
    <row r="139" ht="14.45" customHeight="1" x14ac:dyDescent="0.2"/>
    <row r="140" ht="13.9" customHeight="1" x14ac:dyDescent="0.2"/>
    <row r="142" ht="13.9" customHeight="1" x14ac:dyDescent="0.2"/>
    <row r="143" ht="13.9" customHeight="1" x14ac:dyDescent="0.2"/>
    <row r="144" ht="13.9" customHeight="1" x14ac:dyDescent="0.2"/>
    <row r="146" ht="13.9" customHeight="1" x14ac:dyDescent="0.2"/>
    <row r="147" ht="13.9" customHeight="1" x14ac:dyDescent="0.2"/>
    <row r="148" ht="13.9" customHeight="1" x14ac:dyDescent="0.2"/>
    <row r="150" ht="13.9" customHeight="1" x14ac:dyDescent="0.2"/>
    <row r="151" ht="13.9" customHeight="1" x14ac:dyDescent="0.2"/>
    <row r="152" ht="13.9" customHeight="1" x14ac:dyDescent="0.2"/>
    <row r="154" ht="13.9" customHeight="1" x14ac:dyDescent="0.2"/>
    <row r="155" ht="13.9" customHeight="1" x14ac:dyDescent="0.2"/>
    <row r="156" ht="13.9" customHeight="1" x14ac:dyDescent="0.2"/>
    <row r="158" ht="13.9" customHeight="1" x14ac:dyDescent="0.2"/>
    <row r="159" ht="13.9" customHeight="1" x14ac:dyDescent="0.2"/>
    <row r="160" ht="13.9" customHeight="1" x14ac:dyDescent="0.2"/>
    <row r="162" ht="14.45" customHeight="1" x14ac:dyDescent="0.2"/>
    <row r="164" ht="14.45" customHeight="1" x14ac:dyDescent="0.2"/>
    <row r="165" ht="14.45" customHeight="1" x14ac:dyDescent="0.2"/>
    <row r="167" ht="14.45" customHeight="1" x14ac:dyDescent="0.2"/>
    <row r="168" ht="13.9" customHeight="1" x14ac:dyDescent="0.2"/>
    <row r="170" ht="13.9" customHeight="1" x14ac:dyDescent="0.2"/>
    <row r="171" ht="13.9" customHeight="1" x14ac:dyDescent="0.2"/>
    <row r="172" ht="13.9" customHeight="1" x14ac:dyDescent="0.2"/>
    <row r="174" ht="13.9" customHeight="1" x14ac:dyDescent="0.2"/>
    <row r="175" ht="13.9" customHeight="1" x14ac:dyDescent="0.2"/>
    <row r="176" ht="13.9" customHeight="1" x14ac:dyDescent="0.2"/>
    <row r="178" ht="13.9" customHeight="1" x14ac:dyDescent="0.2"/>
    <row r="179" ht="13.9" customHeight="1" x14ac:dyDescent="0.2"/>
    <row r="180" ht="13.9" customHeight="1" x14ac:dyDescent="0.2"/>
    <row r="182" ht="13.9" customHeight="1" x14ac:dyDescent="0.2"/>
    <row r="183" ht="13.9" customHeight="1" x14ac:dyDescent="0.2"/>
    <row r="184" ht="13.9" customHeight="1" x14ac:dyDescent="0.2"/>
    <row r="186" ht="13.9" customHeight="1" x14ac:dyDescent="0.2"/>
    <row r="187" ht="13.9" customHeight="1" x14ac:dyDescent="0.2"/>
    <row r="188" ht="13.9" customHeight="1" x14ac:dyDescent="0.2"/>
    <row r="190" ht="14.45" customHeight="1" x14ac:dyDescent="0.2"/>
    <row r="192" ht="14.45" customHeight="1" x14ac:dyDescent="0.2"/>
    <row r="193" ht="14.45" customHeight="1" x14ac:dyDescent="0.2"/>
    <row r="195" ht="14.45" customHeight="1" x14ac:dyDescent="0.2"/>
    <row r="196" ht="13.9" customHeight="1" x14ac:dyDescent="0.2"/>
    <row r="198" ht="13.9" customHeight="1" x14ac:dyDescent="0.2"/>
    <row r="199" ht="13.9" customHeight="1" x14ac:dyDescent="0.2"/>
    <row r="200" ht="13.9" customHeight="1" x14ac:dyDescent="0.2"/>
    <row r="202" ht="13.9" customHeight="1" x14ac:dyDescent="0.2"/>
    <row r="203" ht="13.9" customHeight="1" x14ac:dyDescent="0.2"/>
    <row r="204" ht="13.9" customHeight="1" x14ac:dyDescent="0.2"/>
    <row r="206" ht="13.9" customHeight="1" x14ac:dyDescent="0.2"/>
    <row r="207" ht="13.9" customHeight="1" x14ac:dyDescent="0.2"/>
    <row r="208" ht="13.9" customHeight="1" x14ac:dyDescent="0.2"/>
    <row r="210" ht="13.9" customHeight="1" x14ac:dyDescent="0.2"/>
    <row r="211" ht="13.9" customHeight="1" x14ac:dyDescent="0.2"/>
    <row r="212" ht="13.9" customHeight="1" x14ac:dyDescent="0.2"/>
    <row r="214" ht="13.9" customHeight="1" x14ac:dyDescent="0.2"/>
    <row r="215" ht="13.9" customHeight="1" x14ac:dyDescent="0.2"/>
    <row r="216" ht="13.9" customHeight="1" x14ac:dyDescent="0.2"/>
    <row r="218" ht="14.45" customHeight="1" x14ac:dyDescent="0.2"/>
    <row r="220" ht="14.45" customHeight="1" x14ac:dyDescent="0.2"/>
    <row r="221" ht="14.45" customHeight="1" x14ac:dyDescent="0.2"/>
    <row r="223" ht="14.45" customHeight="1" x14ac:dyDescent="0.2"/>
    <row r="224" ht="13.9" customHeight="1" x14ac:dyDescent="0.2"/>
    <row r="226" ht="13.9" customHeight="1" x14ac:dyDescent="0.2"/>
    <row r="227" ht="13.9" customHeight="1" x14ac:dyDescent="0.2"/>
    <row r="228" ht="13.9" customHeight="1" x14ac:dyDescent="0.2"/>
    <row r="230" ht="13.9" customHeight="1" x14ac:dyDescent="0.2"/>
    <row r="231" ht="13.9" customHeight="1" x14ac:dyDescent="0.2"/>
    <row r="232" ht="13.9" customHeight="1" x14ac:dyDescent="0.2"/>
    <row r="234" ht="13.9" customHeight="1" x14ac:dyDescent="0.2"/>
    <row r="235" ht="13.9" customHeight="1" x14ac:dyDescent="0.2"/>
    <row r="236" ht="13.9" customHeight="1" x14ac:dyDescent="0.2"/>
    <row r="238" ht="13.9" customHeight="1" x14ac:dyDescent="0.2"/>
    <row r="239" ht="13.9" customHeight="1" x14ac:dyDescent="0.2"/>
    <row r="240" ht="13.9" customHeight="1" x14ac:dyDescent="0.2"/>
    <row r="242" ht="13.9" customHeight="1" x14ac:dyDescent="0.2"/>
    <row r="243" ht="13.9" customHeight="1" x14ac:dyDescent="0.2"/>
    <row r="244" ht="13.9" customHeight="1" x14ac:dyDescent="0.2"/>
    <row r="246" ht="14.45" customHeight="1" x14ac:dyDescent="0.2"/>
    <row r="248" ht="14.45" customHeight="1" x14ac:dyDescent="0.2"/>
    <row r="251" ht="14.45" customHeight="1" x14ac:dyDescent="0.2"/>
    <row r="252" ht="13.9" customHeight="1" x14ac:dyDescent="0.2"/>
    <row r="254" ht="13.9" customHeight="1" x14ac:dyDescent="0.2"/>
    <row r="255" ht="13.9" customHeight="1" x14ac:dyDescent="0.2"/>
    <row r="256" ht="13.9" customHeight="1" x14ac:dyDescent="0.2"/>
    <row r="258" ht="13.9" customHeight="1" x14ac:dyDescent="0.2"/>
    <row r="259" ht="13.9" customHeight="1" x14ac:dyDescent="0.2"/>
    <row r="260" ht="13.9" customHeight="1" x14ac:dyDescent="0.2"/>
    <row r="262" ht="13.9" customHeight="1" x14ac:dyDescent="0.2"/>
    <row r="263" ht="13.9" customHeight="1" x14ac:dyDescent="0.2"/>
    <row r="264" ht="13.9" customHeight="1" x14ac:dyDescent="0.2"/>
    <row r="266" ht="13.9" customHeight="1" x14ac:dyDescent="0.2"/>
    <row r="267" ht="13.9" customHeight="1" x14ac:dyDescent="0.2"/>
    <row r="268" ht="13.9" customHeight="1" x14ac:dyDescent="0.2"/>
    <row r="270" ht="13.9" customHeight="1" x14ac:dyDescent="0.2"/>
    <row r="271" ht="13.9" customHeight="1" x14ac:dyDescent="0.2"/>
    <row r="272" ht="13.9" customHeight="1" x14ac:dyDescent="0.2"/>
    <row r="274" ht="14.45" customHeight="1" x14ac:dyDescent="0.2"/>
    <row r="276" ht="14.45" customHeight="1" x14ac:dyDescent="0.2"/>
    <row r="277" ht="14.45" customHeight="1" x14ac:dyDescent="0.2"/>
    <row r="279" ht="14.45" customHeight="1" x14ac:dyDescent="0.2"/>
    <row r="280" ht="13.9" customHeight="1" x14ac:dyDescent="0.2"/>
    <row r="282" ht="13.9" customHeight="1" x14ac:dyDescent="0.2"/>
    <row r="283" ht="13.9" customHeight="1" x14ac:dyDescent="0.2"/>
    <row r="284" ht="13.9" customHeight="1" x14ac:dyDescent="0.2"/>
    <row r="286" ht="13.9" customHeight="1" x14ac:dyDescent="0.2"/>
    <row r="287" ht="13.9" customHeight="1" x14ac:dyDescent="0.2"/>
    <row r="288" ht="13.9" customHeight="1" x14ac:dyDescent="0.2"/>
    <row r="290" ht="13.9" customHeight="1" x14ac:dyDescent="0.2"/>
    <row r="291" ht="13.9" customHeight="1" x14ac:dyDescent="0.2"/>
    <row r="292" ht="13.9" customHeight="1" x14ac:dyDescent="0.2"/>
    <row r="294" ht="13.9" customHeight="1" x14ac:dyDescent="0.2"/>
    <row r="295" ht="13.9" customHeight="1" x14ac:dyDescent="0.2"/>
    <row r="296" ht="13.9" customHeight="1" x14ac:dyDescent="0.2"/>
    <row r="298" ht="13.9" customHeight="1" x14ac:dyDescent="0.2"/>
    <row r="299" ht="13.9" customHeight="1" x14ac:dyDescent="0.2"/>
    <row r="300" ht="13.9" customHeight="1" x14ac:dyDescent="0.2"/>
    <row r="302" ht="14.45" customHeight="1" x14ac:dyDescent="0.2"/>
    <row r="304" ht="14.45" customHeight="1" x14ac:dyDescent="0.2"/>
    <row r="305" ht="14.45" customHeight="1" x14ac:dyDescent="0.2"/>
    <row r="307" ht="14.45" customHeight="1" x14ac:dyDescent="0.2"/>
    <row r="308" ht="13.9" customHeight="1" x14ac:dyDescent="0.2"/>
    <row r="310" ht="13.9" customHeight="1" x14ac:dyDescent="0.2"/>
    <row r="311" ht="13.9" customHeight="1" x14ac:dyDescent="0.2"/>
    <row r="312" ht="13.9" customHeight="1" x14ac:dyDescent="0.2"/>
    <row r="314" ht="13.9" customHeight="1" x14ac:dyDescent="0.2"/>
    <row r="315" ht="13.9" customHeight="1" x14ac:dyDescent="0.2"/>
    <row r="316" ht="13.9" customHeight="1" x14ac:dyDescent="0.2"/>
    <row r="318" ht="13.9" customHeight="1" x14ac:dyDescent="0.2"/>
    <row r="319" ht="13.9" customHeight="1" x14ac:dyDescent="0.2"/>
    <row r="320" ht="13.9" customHeight="1" x14ac:dyDescent="0.2"/>
    <row r="322" ht="13.9" customHeight="1" x14ac:dyDescent="0.2"/>
    <row r="323" ht="13.9" customHeight="1" x14ac:dyDescent="0.2"/>
    <row r="324" ht="13.9" customHeight="1" x14ac:dyDescent="0.2"/>
    <row r="326" ht="13.9" customHeight="1" x14ac:dyDescent="0.2"/>
    <row r="327" ht="13.9" customHeight="1" x14ac:dyDescent="0.2"/>
    <row r="328" ht="13.9" customHeight="1" x14ac:dyDescent="0.2"/>
    <row r="330" ht="14.45" customHeight="1" x14ac:dyDescent="0.2"/>
    <row r="332" ht="14.45" customHeight="1" x14ac:dyDescent="0.2"/>
    <row r="333" ht="14.45" customHeight="1" x14ac:dyDescent="0.2"/>
    <row r="335" ht="14.45" customHeight="1" x14ac:dyDescent="0.2"/>
    <row r="336" ht="13.9" customHeight="1" x14ac:dyDescent="0.2"/>
    <row r="338" ht="13.9" customHeight="1" x14ac:dyDescent="0.2"/>
    <row r="339" ht="13.9" customHeight="1" x14ac:dyDescent="0.2"/>
    <row r="340" ht="13.9" customHeight="1" x14ac:dyDescent="0.2"/>
    <row r="342" ht="13.9" customHeight="1" x14ac:dyDescent="0.2"/>
    <row r="343" ht="13.9" customHeight="1" x14ac:dyDescent="0.2"/>
    <row r="344" ht="13.9" customHeight="1" x14ac:dyDescent="0.2"/>
    <row r="346" ht="13.9" customHeight="1" x14ac:dyDescent="0.2"/>
    <row r="347" ht="13.9" customHeight="1" x14ac:dyDescent="0.2"/>
    <row r="348" ht="13.9" customHeight="1" x14ac:dyDescent="0.2"/>
    <row r="350" ht="13.9" customHeight="1" x14ac:dyDescent="0.2"/>
    <row r="351" ht="13.9" customHeight="1" x14ac:dyDescent="0.2"/>
    <row r="352" ht="13.9" customHeight="1" x14ac:dyDescent="0.2"/>
    <row r="354" ht="13.9" customHeight="1" x14ac:dyDescent="0.2"/>
    <row r="355" ht="13.9" customHeight="1" x14ac:dyDescent="0.2"/>
    <row r="356" ht="13.9" customHeight="1" x14ac:dyDescent="0.2"/>
    <row r="358" ht="14.45" customHeight="1" x14ac:dyDescent="0.2"/>
    <row r="360" ht="14.45" customHeight="1" x14ac:dyDescent="0.2"/>
    <row r="361" ht="14.45" customHeight="1" x14ac:dyDescent="0.2"/>
    <row r="363" ht="14.45" customHeight="1" x14ac:dyDescent="0.2"/>
    <row r="364" ht="13.9" customHeight="1" x14ac:dyDescent="0.2"/>
    <row r="366" ht="13.9" customHeight="1" x14ac:dyDescent="0.2"/>
    <row r="367" ht="13.9" customHeight="1" x14ac:dyDescent="0.2"/>
    <row r="368" ht="13.9" customHeight="1" x14ac:dyDescent="0.2"/>
    <row r="370" ht="13.9" customHeight="1" x14ac:dyDescent="0.2"/>
    <row r="371" ht="13.9" customHeight="1" x14ac:dyDescent="0.2"/>
    <row r="372" ht="13.9" customHeight="1" x14ac:dyDescent="0.2"/>
    <row r="374" ht="13.9" customHeight="1" x14ac:dyDescent="0.2"/>
    <row r="375" ht="13.9" customHeight="1" x14ac:dyDescent="0.2"/>
    <row r="376" ht="13.9" customHeight="1" x14ac:dyDescent="0.2"/>
    <row r="378" ht="13.9" customHeight="1" x14ac:dyDescent="0.2"/>
    <row r="379" ht="13.9" customHeight="1" x14ac:dyDescent="0.2"/>
    <row r="380" ht="13.9" customHeight="1" x14ac:dyDescent="0.2"/>
    <row r="382" ht="13.9" customHeight="1" x14ac:dyDescent="0.2"/>
    <row r="383" ht="13.9" customHeight="1" x14ac:dyDescent="0.2"/>
    <row r="384" ht="13.9" customHeight="1" x14ac:dyDescent="0.2"/>
    <row r="386" ht="14.45" customHeight="1" x14ac:dyDescent="0.2"/>
    <row r="388" ht="14.45" customHeight="1" x14ac:dyDescent="0.2"/>
    <row r="389" ht="14.45" customHeight="1" x14ac:dyDescent="0.2"/>
    <row r="391" ht="14.45" customHeight="1" x14ac:dyDescent="0.2"/>
    <row r="392" ht="13.9" customHeight="1" x14ac:dyDescent="0.2"/>
    <row r="394" ht="13.9" customHeight="1" x14ac:dyDescent="0.2"/>
    <row r="395" ht="13.9" customHeight="1" x14ac:dyDescent="0.2"/>
    <row r="396" ht="13.9" customHeight="1" x14ac:dyDescent="0.2"/>
    <row r="398" ht="13.9" customHeight="1" x14ac:dyDescent="0.2"/>
    <row r="399" ht="13.9" customHeight="1" x14ac:dyDescent="0.2"/>
    <row r="400" ht="13.9" customHeight="1" x14ac:dyDescent="0.2"/>
    <row r="402" ht="13.9" customHeight="1" x14ac:dyDescent="0.2"/>
    <row r="403" ht="13.9" customHeight="1" x14ac:dyDescent="0.2"/>
    <row r="404" ht="13.9" customHeight="1" x14ac:dyDescent="0.2"/>
    <row r="406" ht="13.9" customHeight="1" x14ac:dyDescent="0.2"/>
    <row r="407" ht="13.9" customHeight="1" x14ac:dyDescent="0.2"/>
    <row r="408" ht="13.9" customHeight="1" x14ac:dyDescent="0.2"/>
    <row r="410" ht="13.9" customHeight="1" x14ac:dyDescent="0.2"/>
    <row r="411" ht="13.9" customHeight="1" x14ac:dyDescent="0.2"/>
    <row r="412" ht="13.9" customHeight="1" x14ac:dyDescent="0.2"/>
    <row r="414" ht="14.45" customHeight="1" x14ac:dyDescent="0.2"/>
    <row r="416" ht="14.45" customHeight="1" x14ac:dyDescent="0.2"/>
    <row r="417" ht="14.45" customHeight="1" x14ac:dyDescent="0.2"/>
    <row r="419" ht="14.45" customHeight="1" x14ac:dyDescent="0.2"/>
    <row r="420" ht="13.9" customHeight="1" x14ac:dyDescent="0.2"/>
    <row r="422" ht="13.9" customHeight="1" x14ac:dyDescent="0.2"/>
    <row r="423" ht="13.9" customHeight="1" x14ac:dyDescent="0.2"/>
    <row r="424" ht="13.9" customHeight="1" x14ac:dyDescent="0.2"/>
    <row r="426" ht="13.9" customHeight="1" x14ac:dyDescent="0.2"/>
    <row r="427" ht="13.9" customHeight="1" x14ac:dyDescent="0.2"/>
    <row r="428" ht="13.9" customHeight="1" x14ac:dyDescent="0.2"/>
    <row r="430" ht="13.9" customHeight="1" x14ac:dyDescent="0.2"/>
    <row r="431" ht="13.9" customHeight="1" x14ac:dyDescent="0.2"/>
    <row r="432" ht="13.9" customHeight="1" x14ac:dyDescent="0.2"/>
    <row r="434" ht="13.9" customHeight="1" x14ac:dyDescent="0.2"/>
    <row r="435" ht="13.9" customHeight="1" x14ac:dyDescent="0.2"/>
    <row r="436" ht="13.9" customHeight="1" x14ac:dyDescent="0.2"/>
    <row r="438" ht="13.9" customHeight="1" x14ac:dyDescent="0.2"/>
    <row r="439" ht="13.9" customHeight="1" x14ac:dyDescent="0.2"/>
    <row r="440" ht="13.9" customHeight="1" x14ac:dyDescent="0.2"/>
    <row r="442" ht="14.45" customHeight="1" x14ac:dyDescent="0.2"/>
    <row r="444" ht="14.45" customHeight="1" x14ac:dyDescent="0.2"/>
    <row r="445" ht="14.45" customHeight="1" x14ac:dyDescent="0.2"/>
    <row r="447" ht="14.45" customHeight="1" x14ac:dyDescent="0.2"/>
    <row r="448" ht="13.9" customHeight="1" x14ac:dyDescent="0.2"/>
    <row r="450" ht="13.9" customHeight="1" x14ac:dyDescent="0.2"/>
    <row r="451" ht="13.9" customHeight="1" x14ac:dyDescent="0.2"/>
    <row r="452" ht="13.9" customHeight="1" x14ac:dyDescent="0.2"/>
    <row r="454" ht="13.9" customHeight="1" x14ac:dyDescent="0.2"/>
    <row r="455" ht="13.9" customHeight="1" x14ac:dyDescent="0.2"/>
    <row r="456" ht="13.9" customHeight="1" x14ac:dyDescent="0.2"/>
    <row r="458" ht="13.9" customHeight="1" x14ac:dyDescent="0.2"/>
    <row r="459" ht="13.9" customHeight="1" x14ac:dyDescent="0.2"/>
    <row r="460" ht="13.9" customHeight="1" x14ac:dyDescent="0.2"/>
    <row r="462" ht="13.9" customHeight="1" x14ac:dyDescent="0.2"/>
    <row r="463" ht="13.9" customHeight="1" x14ac:dyDescent="0.2"/>
    <row r="464" ht="13.9" customHeight="1" x14ac:dyDescent="0.2"/>
    <row r="466" ht="13.9" customHeight="1" x14ac:dyDescent="0.2"/>
    <row r="467" ht="13.9" customHeight="1" x14ac:dyDescent="0.2"/>
    <row r="468" ht="13.9" customHeight="1" x14ac:dyDescent="0.2"/>
    <row r="470" ht="14.45" customHeight="1" x14ac:dyDescent="0.2"/>
    <row r="472" ht="14.45" customHeight="1" x14ac:dyDescent="0.2"/>
    <row r="473" ht="14.45" customHeight="1" x14ac:dyDescent="0.2"/>
    <row r="475" ht="14.45" customHeight="1" x14ac:dyDescent="0.2"/>
    <row r="476" ht="13.9" customHeight="1" x14ac:dyDescent="0.2"/>
    <row r="478" ht="13.9" customHeight="1" x14ac:dyDescent="0.2"/>
    <row r="479" ht="13.9" customHeight="1" x14ac:dyDescent="0.2"/>
    <row r="480" ht="13.9" customHeight="1" x14ac:dyDescent="0.2"/>
    <row r="482" ht="13.9" customHeight="1" x14ac:dyDescent="0.2"/>
    <row r="483" ht="13.9" customHeight="1" x14ac:dyDescent="0.2"/>
    <row r="484" ht="13.9" customHeight="1" x14ac:dyDescent="0.2"/>
    <row r="486" ht="13.9" customHeight="1" x14ac:dyDescent="0.2"/>
    <row r="487" ht="13.9" customHeight="1" x14ac:dyDescent="0.2"/>
    <row r="488" ht="13.9" customHeight="1" x14ac:dyDescent="0.2"/>
    <row r="490" ht="13.9" customHeight="1" x14ac:dyDescent="0.2"/>
    <row r="491" ht="13.9" customHeight="1" x14ac:dyDescent="0.2"/>
    <row r="492" ht="13.9" customHeight="1" x14ac:dyDescent="0.2"/>
    <row r="494" ht="13.9" customHeight="1" x14ac:dyDescent="0.2"/>
    <row r="495" ht="13.9" customHeight="1" x14ac:dyDescent="0.2"/>
    <row r="496" ht="13.9" customHeight="1" x14ac:dyDescent="0.2"/>
    <row r="498" ht="14.45" customHeight="1" x14ac:dyDescent="0.2"/>
    <row r="500" ht="14.45" customHeight="1" x14ac:dyDescent="0.2"/>
    <row r="501" ht="14.45" customHeight="1" x14ac:dyDescent="0.2"/>
    <row r="503" ht="14.45" customHeight="1" x14ac:dyDescent="0.2"/>
    <row r="504" ht="13.9" customHeight="1" x14ac:dyDescent="0.2"/>
    <row r="506" ht="13.9" customHeight="1" x14ac:dyDescent="0.2"/>
    <row r="507" ht="13.9" customHeight="1" x14ac:dyDescent="0.2"/>
    <row r="508" ht="13.9" customHeight="1" x14ac:dyDescent="0.2"/>
    <row r="510" ht="13.9" customHeight="1" x14ac:dyDescent="0.2"/>
    <row r="511" ht="13.9" customHeight="1" x14ac:dyDescent="0.2"/>
    <row r="512" ht="13.9" customHeight="1" x14ac:dyDescent="0.2"/>
    <row r="514" ht="13.9" customHeight="1" x14ac:dyDescent="0.2"/>
    <row r="515" ht="13.9" customHeight="1" x14ac:dyDescent="0.2"/>
    <row r="516" ht="13.9" customHeight="1" x14ac:dyDescent="0.2"/>
    <row r="518" ht="13.9" customHeight="1" x14ac:dyDescent="0.2"/>
    <row r="519" ht="13.9" customHeight="1" x14ac:dyDescent="0.2"/>
    <row r="520" ht="13.9" customHeight="1" x14ac:dyDescent="0.2"/>
    <row r="522" ht="13.9" customHeight="1" x14ac:dyDescent="0.2"/>
    <row r="523" ht="13.9" customHeight="1" x14ac:dyDescent="0.2"/>
    <row r="524" ht="13.9" customHeight="1" x14ac:dyDescent="0.2"/>
    <row r="526" ht="14.45" customHeight="1" x14ac:dyDescent="0.2"/>
    <row r="528" ht="14.45" customHeight="1" x14ac:dyDescent="0.2"/>
    <row r="529" ht="14.45" customHeight="1" x14ac:dyDescent="0.2"/>
    <row r="531" ht="14.45" customHeight="1" x14ac:dyDescent="0.2"/>
    <row r="532" ht="13.9" customHeight="1" x14ac:dyDescent="0.2"/>
    <row r="534" ht="13.9" customHeight="1" x14ac:dyDescent="0.2"/>
    <row r="535" ht="13.9" customHeight="1" x14ac:dyDescent="0.2"/>
    <row r="536" ht="13.9" customHeight="1" x14ac:dyDescent="0.2"/>
    <row r="538" ht="13.9" customHeight="1" x14ac:dyDescent="0.2"/>
    <row r="539" ht="13.9" customHeight="1" x14ac:dyDescent="0.2"/>
    <row r="540" ht="13.9" customHeight="1" x14ac:dyDescent="0.2"/>
    <row r="542" ht="13.9" customHeight="1" x14ac:dyDescent="0.2"/>
    <row r="543" ht="13.9" customHeight="1" x14ac:dyDescent="0.2"/>
    <row r="544" ht="13.9" customHeight="1" x14ac:dyDescent="0.2"/>
    <row r="546" ht="13.9" customHeight="1" x14ac:dyDescent="0.2"/>
    <row r="547" ht="13.9" customHeight="1" x14ac:dyDescent="0.2"/>
    <row r="548" ht="13.9" customHeight="1" x14ac:dyDescent="0.2"/>
    <row r="550" ht="13.9" customHeight="1" x14ac:dyDescent="0.2"/>
    <row r="551" ht="13.9" customHeight="1" x14ac:dyDescent="0.2"/>
    <row r="552" ht="13.9" customHeight="1" x14ac:dyDescent="0.2"/>
    <row r="554" ht="13.9" customHeight="1" x14ac:dyDescent="0.2"/>
    <row r="555" ht="13.9" customHeight="1" x14ac:dyDescent="0.2"/>
    <row r="556" ht="13.9" customHeight="1" x14ac:dyDescent="0.2"/>
    <row r="557" ht="14.45" customHeight="1" x14ac:dyDescent="0.2"/>
    <row r="558" ht="13.9" customHeight="1" x14ac:dyDescent="0.2"/>
    <row r="559" ht="13.9" customHeight="1" x14ac:dyDescent="0.2"/>
    <row r="560" ht="13.9" customHeight="1" x14ac:dyDescent="0.2"/>
    <row r="562" ht="13.9" customHeight="1" x14ac:dyDescent="0.2"/>
    <row r="563" ht="13.9" customHeight="1" x14ac:dyDescent="0.2"/>
    <row r="564" ht="13.9" customHeight="1" x14ac:dyDescent="0.2"/>
    <row r="566" ht="13.9" customHeight="1" x14ac:dyDescent="0.2"/>
    <row r="567" ht="13.9" customHeight="1" x14ac:dyDescent="0.2"/>
    <row r="568" ht="13.9" customHeight="1" x14ac:dyDescent="0.2"/>
    <row r="570" ht="14.45" customHeight="1" x14ac:dyDescent="0.2"/>
    <row r="571" ht="13.9" customHeight="1" x14ac:dyDescent="0.2"/>
    <row r="572" ht="14.45" customHeight="1" x14ac:dyDescent="0.2"/>
    <row r="573" ht="14.45" customHeight="1" x14ac:dyDescent="0.2"/>
    <row r="574" ht="13.9" customHeight="1" x14ac:dyDescent="0.2"/>
    <row r="575" ht="14.45" customHeight="1" x14ac:dyDescent="0.2"/>
    <row r="576" ht="13.9" customHeight="1" x14ac:dyDescent="0.2"/>
    <row r="578" ht="13.9" customHeight="1" x14ac:dyDescent="0.2"/>
    <row r="579" ht="13.9" customHeight="1" x14ac:dyDescent="0.2"/>
    <row r="580" ht="13.9" customHeight="1" x14ac:dyDescent="0.2"/>
    <row r="582" ht="13.9" customHeight="1" x14ac:dyDescent="0.2"/>
    <row r="583" ht="13.9" customHeight="1" x14ac:dyDescent="0.2"/>
    <row r="584" ht="13.9" customHeight="1" x14ac:dyDescent="0.2"/>
    <row r="586" ht="13.9" customHeight="1" x14ac:dyDescent="0.2"/>
    <row r="587" ht="13.9" customHeight="1" x14ac:dyDescent="0.2"/>
    <row r="588" ht="13.9" customHeight="1" x14ac:dyDescent="0.2"/>
    <row r="590" ht="13.9" customHeight="1" x14ac:dyDescent="0.2"/>
    <row r="591" ht="13.9" customHeight="1" x14ac:dyDescent="0.2"/>
    <row r="592" ht="13.9" customHeight="1" x14ac:dyDescent="0.2"/>
    <row r="594" ht="13.9" customHeight="1" x14ac:dyDescent="0.2"/>
    <row r="595" ht="13.9" customHeight="1" x14ac:dyDescent="0.2"/>
    <row r="596" ht="13.9" customHeight="1" x14ac:dyDescent="0.2"/>
    <row r="598" ht="14.45" customHeight="1" x14ac:dyDescent="0.2"/>
    <row r="600" ht="14.45" customHeight="1" x14ac:dyDescent="0.2"/>
    <row r="601" ht="14.45" customHeight="1" x14ac:dyDescent="0.2"/>
    <row r="603" ht="14.45" customHeight="1" x14ac:dyDescent="0.2"/>
    <row r="604" ht="13.9" customHeight="1" x14ac:dyDescent="0.2"/>
    <row r="606" ht="13.9" customHeight="1" x14ac:dyDescent="0.2"/>
    <row r="607" ht="13.9" customHeight="1" x14ac:dyDescent="0.2"/>
    <row r="608" ht="13.9" customHeight="1" x14ac:dyDescent="0.2"/>
    <row r="610" ht="13.9" customHeight="1" x14ac:dyDescent="0.2"/>
    <row r="611" ht="13.9" customHeight="1" x14ac:dyDescent="0.2"/>
    <row r="612" ht="13.9" customHeight="1" x14ac:dyDescent="0.2"/>
    <row r="614" ht="13.9" customHeight="1" x14ac:dyDescent="0.2"/>
    <row r="615" ht="13.9" customHeight="1" x14ac:dyDescent="0.2"/>
    <row r="616" ht="13.9" customHeight="1" x14ac:dyDescent="0.2"/>
    <row r="618" ht="13.9" customHeight="1" x14ac:dyDescent="0.2"/>
    <row r="619" ht="13.9" customHeight="1" x14ac:dyDescent="0.2"/>
    <row r="620" ht="13.9" customHeight="1" x14ac:dyDescent="0.2"/>
    <row r="622" ht="13.9" customHeight="1" x14ac:dyDescent="0.2"/>
    <row r="623" ht="13.9" customHeight="1" x14ac:dyDescent="0.2"/>
    <row r="624" ht="13.9" customHeight="1" x14ac:dyDescent="0.2"/>
    <row r="626" ht="14.45" customHeight="1" x14ac:dyDescent="0.2"/>
    <row r="628" ht="14.45" customHeight="1" x14ac:dyDescent="0.2"/>
    <row r="629" ht="14.45" customHeight="1" x14ac:dyDescent="0.2"/>
    <row r="631" ht="14.45" customHeight="1" x14ac:dyDescent="0.2"/>
    <row r="632" ht="13.9" customHeight="1" x14ac:dyDescent="0.2"/>
    <row r="634" ht="13.9" customHeight="1" x14ac:dyDescent="0.2"/>
    <row r="635" ht="13.9" customHeight="1" x14ac:dyDescent="0.2"/>
    <row r="636" ht="13.9" customHeight="1" x14ac:dyDescent="0.2"/>
    <row r="638" ht="13.9" customHeight="1" x14ac:dyDescent="0.2"/>
    <row r="639" ht="13.9" customHeight="1" x14ac:dyDescent="0.2"/>
    <row r="640" ht="13.9" customHeight="1" x14ac:dyDescent="0.2"/>
    <row r="642" ht="13.9" customHeight="1" x14ac:dyDescent="0.2"/>
    <row r="643" ht="13.9" customHeight="1" x14ac:dyDescent="0.2"/>
    <row r="644" ht="13.9" customHeight="1" x14ac:dyDescent="0.2"/>
    <row r="646" ht="13.9" customHeight="1" x14ac:dyDescent="0.2"/>
    <row r="647" ht="13.9" customHeight="1" x14ac:dyDescent="0.2"/>
    <row r="648" ht="13.9" customHeight="1" x14ac:dyDescent="0.2"/>
    <row r="650" ht="13.9" customHeight="1" x14ac:dyDescent="0.2"/>
    <row r="651" ht="13.9" customHeight="1" x14ac:dyDescent="0.2"/>
    <row r="652" ht="13.9" customHeight="1" x14ac:dyDescent="0.2"/>
    <row r="654" ht="14.45" customHeight="1" x14ac:dyDescent="0.2"/>
    <row r="656" ht="14.45" customHeight="1" x14ac:dyDescent="0.2"/>
    <row r="657" ht="14.45" customHeight="1" x14ac:dyDescent="0.2"/>
    <row r="659" ht="14.45" customHeight="1" x14ac:dyDescent="0.2"/>
    <row r="660" ht="13.9" customHeight="1" x14ac:dyDescent="0.2"/>
    <row r="662" ht="13.9" customHeight="1" x14ac:dyDescent="0.2"/>
    <row r="663" ht="13.9" customHeight="1" x14ac:dyDescent="0.2"/>
    <row r="664" ht="13.9" customHeight="1" x14ac:dyDescent="0.2"/>
    <row r="666" ht="13.9" customHeight="1" x14ac:dyDescent="0.2"/>
    <row r="667" ht="13.9" customHeight="1" x14ac:dyDescent="0.2"/>
    <row r="668" ht="13.9" customHeight="1" x14ac:dyDescent="0.2"/>
    <row r="670" ht="13.9" customHeight="1" x14ac:dyDescent="0.2"/>
    <row r="671" ht="13.9" customHeight="1" x14ac:dyDescent="0.2"/>
    <row r="672" ht="13.9" customHeight="1" x14ac:dyDescent="0.2"/>
    <row r="674" ht="13.9" customHeight="1" x14ac:dyDescent="0.2"/>
    <row r="675" ht="13.9" customHeight="1" x14ac:dyDescent="0.2"/>
    <row r="676" ht="13.9" customHeight="1" x14ac:dyDescent="0.2"/>
    <row r="678" ht="13.9" customHeight="1" x14ac:dyDescent="0.2"/>
    <row r="679" ht="13.9" customHeight="1" x14ac:dyDescent="0.2"/>
    <row r="680" ht="13.9" customHeight="1" x14ac:dyDescent="0.2"/>
    <row r="682" ht="14.45" customHeight="1" x14ac:dyDescent="0.2"/>
    <row r="684" ht="14.45" customHeight="1" x14ac:dyDescent="0.2"/>
    <row r="685" ht="14.45" customHeight="1" x14ac:dyDescent="0.2"/>
    <row r="687" ht="14.45" customHeight="1" x14ac:dyDescent="0.2"/>
    <row r="688" ht="13.9" customHeight="1" x14ac:dyDescent="0.2"/>
    <row r="690" ht="13.9" customHeight="1" x14ac:dyDescent="0.2"/>
    <row r="691" ht="13.9" customHeight="1" x14ac:dyDescent="0.2"/>
    <row r="692" ht="13.9" customHeight="1" x14ac:dyDescent="0.2"/>
    <row r="694" ht="13.9" customHeight="1" x14ac:dyDescent="0.2"/>
    <row r="695" ht="13.9" customHeight="1" x14ac:dyDescent="0.2"/>
    <row r="696" ht="13.9" customHeight="1" x14ac:dyDescent="0.2"/>
    <row r="698" ht="13.9" customHeight="1" x14ac:dyDescent="0.2"/>
    <row r="699" ht="13.9" customHeight="1" x14ac:dyDescent="0.2"/>
    <row r="700" ht="13.9" customHeight="1" x14ac:dyDescent="0.2"/>
    <row r="702" ht="13.9" customHeight="1" x14ac:dyDescent="0.2"/>
    <row r="703" ht="13.9" customHeight="1" x14ac:dyDescent="0.2"/>
    <row r="704" ht="13.9" customHeight="1" x14ac:dyDescent="0.2"/>
    <row r="706" ht="13.9" customHeight="1" x14ac:dyDescent="0.2"/>
    <row r="707" ht="13.9" customHeight="1" x14ac:dyDescent="0.2"/>
    <row r="708" ht="13.9" customHeight="1" x14ac:dyDescent="0.2"/>
    <row r="710" ht="14.45" customHeight="1" x14ac:dyDescent="0.2"/>
    <row r="712" ht="14.45" customHeight="1" x14ac:dyDescent="0.2"/>
    <row r="713" ht="14.45" customHeight="1" x14ac:dyDescent="0.2"/>
    <row r="715" ht="14.45" customHeight="1" x14ac:dyDescent="0.2"/>
    <row r="716" ht="13.9" customHeight="1" x14ac:dyDescent="0.2"/>
    <row r="718" ht="13.9" customHeight="1" x14ac:dyDescent="0.2"/>
    <row r="719" ht="13.9" customHeight="1" x14ac:dyDescent="0.2"/>
    <row r="720" ht="13.9" customHeight="1" x14ac:dyDescent="0.2"/>
    <row r="722" ht="13.9" customHeight="1" x14ac:dyDescent="0.2"/>
    <row r="723" ht="13.9" customHeight="1" x14ac:dyDescent="0.2"/>
    <row r="724" ht="13.9" customHeight="1" x14ac:dyDescent="0.2"/>
    <row r="726" ht="13.9" customHeight="1" x14ac:dyDescent="0.2"/>
    <row r="727" ht="13.9" customHeight="1" x14ac:dyDescent="0.2"/>
    <row r="728" ht="13.9" customHeight="1" x14ac:dyDescent="0.2"/>
    <row r="730" ht="13.9" customHeight="1" x14ac:dyDescent="0.2"/>
    <row r="731" ht="13.9" customHeight="1" x14ac:dyDescent="0.2"/>
    <row r="732" ht="13.9" customHeight="1" x14ac:dyDescent="0.2"/>
    <row r="734" ht="13.9" customHeight="1" x14ac:dyDescent="0.2"/>
    <row r="735" ht="13.9" customHeight="1" x14ac:dyDescent="0.2"/>
    <row r="736" ht="13.9" customHeight="1" x14ac:dyDescent="0.2"/>
    <row r="738" ht="14.45" customHeight="1" x14ac:dyDescent="0.2"/>
    <row r="740" ht="14.45" customHeight="1" x14ac:dyDescent="0.2"/>
    <row r="741" ht="14.45" customHeight="1" x14ac:dyDescent="0.2"/>
    <row r="743" ht="14.45" customHeight="1" x14ac:dyDescent="0.2"/>
    <row r="744" ht="13.9" customHeight="1" x14ac:dyDescent="0.2"/>
    <row r="746" ht="13.9" customHeight="1" x14ac:dyDescent="0.2"/>
    <row r="747" ht="13.9" customHeight="1" x14ac:dyDescent="0.2"/>
    <row r="748" ht="13.9" customHeight="1" x14ac:dyDescent="0.2"/>
    <row r="750" ht="13.9" customHeight="1" x14ac:dyDescent="0.2"/>
    <row r="751" ht="13.9" customHeight="1" x14ac:dyDescent="0.2"/>
    <row r="752" ht="13.9" customHeight="1" x14ac:dyDescent="0.2"/>
    <row r="754" ht="13.9" customHeight="1" x14ac:dyDescent="0.2"/>
    <row r="755" ht="13.9" customHeight="1" x14ac:dyDescent="0.2"/>
    <row r="756" ht="13.9" customHeight="1" x14ac:dyDescent="0.2"/>
    <row r="758" ht="13.9" customHeight="1" x14ac:dyDescent="0.2"/>
    <row r="759" ht="13.9" customHeight="1" x14ac:dyDescent="0.2"/>
    <row r="760" ht="13.9" customHeight="1" x14ac:dyDescent="0.2"/>
    <row r="762" ht="13.9" customHeight="1" x14ac:dyDescent="0.2"/>
    <row r="763" ht="13.9" customHeight="1" x14ac:dyDescent="0.2"/>
    <row r="764" ht="13.9" customHeight="1" x14ac:dyDescent="0.2"/>
    <row r="766" ht="14.45" customHeight="1" x14ac:dyDescent="0.2"/>
    <row r="768" ht="14.45" customHeight="1" x14ac:dyDescent="0.2"/>
    <row r="769" ht="14.45" customHeight="1" x14ac:dyDescent="0.2"/>
    <row r="771" ht="14.45" customHeight="1" x14ac:dyDescent="0.2"/>
    <row r="772" ht="13.9" customHeight="1" x14ac:dyDescent="0.2"/>
    <row r="774" ht="13.9" customHeight="1" x14ac:dyDescent="0.2"/>
    <row r="775" ht="13.9" customHeight="1" x14ac:dyDescent="0.2"/>
    <row r="776" ht="13.9" customHeight="1" x14ac:dyDescent="0.2"/>
    <row r="778" ht="13.9" customHeight="1" x14ac:dyDescent="0.2"/>
    <row r="779" ht="13.9" customHeight="1" x14ac:dyDescent="0.2"/>
    <row r="780" ht="13.9" customHeight="1" x14ac:dyDescent="0.2"/>
    <row r="782" ht="13.9" customHeight="1" x14ac:dyDescent="0.2"/>
    <row r="783" ht="13.9" customHeight="1" x14ac:dyDescent="0.2"/>
    <row r="784" ht="13.9" customHeight="1" x14ac:dyDescent="0.2"/>
    <row r="786" ht="13.9" customHeight="1" x14ac:dyDescent="0.2"/>
    <row r="787" ht="13.9" customHeight="1" x14ac:dyDescent="0.2"/>
    <row r="788" ht="13.9" customHeight="1" x14ac:dyDescent="0.2"/>
    <row r="790" ht="13.9" customHeight="1" x14ac:dyDescent="0.2"/>
    <row r="791" ht="13.9" customHeight="1" x14ac:dyDescent="0.2"/>
    <row r="792" ht="13.9" customHeight="1" x14ac:dyDescent="0.2"/>
    <row r="794" ht="14.45" customHeight="1" x14ac:dyDescent="0.2"/>
    <row r="796" ht="14.45" customHeight="1" x14ac:dyDescent="0.2"/>
    <row r="797" ht="14.45" customHeight="1" x14ac:dyDescent="0.2"/>
    <row r="799" ht="14.45" customHeight="1" x14ac:dyDescent="0.2"/>
    <row r="800" ht="13.9" customHeight="1" x14ac:dyDescent="0.2"/>
    <row r="802" ht="13.9" customHeight="1" x14ac:dyDescent="0.2"/>
    <row r="803" ht="13.9" customHeight="1" x14ac:dyDescent="0.2"/>
    <row r="804" ht="13.9" customHeight="1" x14ac:dyDescent="0.2"/>
    <row r="806" ht="13.9" customHeight="1" x14ac:dyDescent="0.2"/>
    <row r="807" ht="13.9" customHeight="1" x14ac:dyDescent="0.2"/>
    <row r="808" ht="13.9" customHeight="1" x14ac:dyDescent="0.2"/>
    <row r="810" ht="13.9" customHeight="1" x14ac:dyDescent="0.2"/>
    <row r="811" ht="13.9" customHeight="1" x14ac:dyDescent="0.2"/>
    <row r="812" ht="13.9" customHeight="1" x14ac:dyDescent="0.2"/>
    <row r="814" ht="13.9" customHeight="1" x14ac:dyDescent="0.2"/>
    <row r="815" ht="13.9" customHeight="1" x14ac:dyDescent="0.2"/>
    <row r="816" ht="13.9" customHeight="1" x14ac:dyDescent="0.2"/>
    <row r="818" ht="13.9" customHeight="1" x14ac:dyDescent="0.2"/>
    <row r="819" ht="13.9" customHeight="1" x14ac:dyDescent="0.2"/>
    <row r="820" ht="13.9" customHeight="1" x14ac:dyDescent="0.2"/>
    <row r="822" ht="14.45" customHeight="1" x14ac:dyDescent="0.2"/>
    <row r="824" ht="14.45" customHeight="1" x14ac:dyDescent="0.2"/>
    <row r="827" ht="14.45" customHeight="1" x14ac:dyDescent="0.2"/>
    <row r="828" ht="13.9" customHeight="1" x14ac:dyDescent="0.2"/>
    <row r="830" ht="13.9" customHeight="1" x14ac:dyDescent="0.2"/>
    <row r="831" ht="13.9" customHeight="1" x14ac:dyDescent="0.2"/>
    <row r="832" ht="13.9" customHeight="1" x14ac:dyDescent="0.2"/>
    <row r="834" ht="13.9" customHeight="1" x14ac:dyDescent="0.2"/>
    <row r="835" ht="13.9" customHeight="1" x14ac:dyDescent="0.2"/>
    <row r="836" ht="13.9" customHeight="1" x14ac:dyDescent="0.2"/>
    <row r="838" ht="13.9" customHeight="1" x14ac:dyDescent="0.2"/>
    <row r="839" ht="13.9" customHeight="1" x14ac:dyDescent="0.2"/>
    <row r="840" ht="13.9" customHeight="1" x14ac:dyDescent="0.2"/>
    <row r="842" ht="13.9" customHeight="1" x14ac:dyDescent="0.2"/>
    <row r="843" ht="13.9" customHeight="1" x14ac:dyDescent="0.2"/>
    <row r="844" ht="13.9" customHeight="1" x14ac:dyDescent="0.2"/>
    <row r="846" ht="13.9" customHeight="1" x14ac:dyDescent="0.2"/>
    <row r="847" ht="13.9" customHeight="1" x14ac:dyDescent="0.2"/>
    <row r="848" ht="13.9" customHeight="1" x14ac:dyDescent="0.2"/>
    <row r="850" ht="14.45" customHeight="1" x14ac:dyDescent="0.2"/>
    <row r="852" ht="14.45" customHeight="1" x14ac:dyDescent="0.2"/>
    <row r="853" ht="14.45" customHeight="1" x14ac:dyDescent="0.2"/>
    <row r="855" ht="14.45" customHeight="1" x14ac:dyDescent="0.2"/>
    <row r="856" ht="13.9" customHeight="1" x14ac:dyDescent="0.2"/>
    <row r="858" ht="13.9" customHeight="1" x14ac:dyDescent="0.2"/>
    <row r="859" ht="13.9" customHeight="1" x14ac:dyDescent="0.2"/>
    <row r="860" ht="13.9" customHeight="1" x14ac:dyDescent="0.2"/>
    <row r="862" ht="13.9" customHeight="1" x14ac:dyDescent="0.2"/>
    <row r="863" ht="13.9" customHeight="1" x14ac:dyDescent="0.2"/>
    <row r="864" ht="13.9" customHeight="1" x14ac:dyDescent="0.2"/>
    <row r="866" ht="13.9" customHeight="1" x14ac:dyDescent="0.2"/>
    <row r="867" ht="13.9" customHeight="1" x14ac:dyDescent="0.2"/>
    <row r="868" ht="13.9" customHeight="1" x14ac:dyDescent="0.2"/>
    <row r="870" ht="13.9" customHeight="1" x14ac:dyDescent="0.2"/>
    <row r="871" ht="13.9" customHeight="1" x14ac:dyDescent="0.2"/>
    <row r="872" ht="13.9" customHeight="1" x14ac:dyDescent="0.2"/>
    <row r="874" ht="13.9" customHeight="1" x14ac:dyDescent="0.2"/>
    <row r="875" ht="13.9" customHeight="1" x14ac:dyDescent="0.2"/>
    <row r="876" ht="13.9" customHeight="1" x14ac:dyDescent="0.2"/>
    <row r="878" ht="14.45" customHeight="1" x14ac:dyDescent="0.2"/>
    <row r="880" ht="14.45" customHeight="1" x14ac:dyDescent="0.2"/>
    <row r="881" ht="14.45" customHeight="1" x14ac:dyDescent="0.2"/>
    <row r="883" ht="14.45" customHeight="1" x14ac:dyDescent="0.2"/>
    <row r="884" ht="13.9" customHeight="1" x14ac:dyDescent="0.2"/>
    <row r="886" ht="13.9" customHeight="1" x14ac:dyDescent="0.2"/>
    <row r="887" ht="13.9" customHeight="1" x14ac:dyDescent="0.2"/>
    <row r="888" ht="13.9" customHeight="1" x14ac:dyDescent="0.2"/>
    <row r="890" ht="13.9" customHeight="1" x14ac:dyDescent="0.2"/>
    <row r="891" ht="13.9" customHeight="1" x14ac:dyDescent="0.2"/>
    <row r="892" ht="13.9" customHeight="1" x14ac:dyDescent="0.2"/>
    <row r="894" ht="13.9" customHeight="1" x14ac:dyDescent="0.2"/>
    <row r="895" ht="13.9" customHeight="1" x14ac:dyDescent="0.2"/>
    <row r="896" ht="13.9" customHeight="1" x14ac:dyDescent="0.2"/>
    <row r="898" ht="13.9" customHeight="1" x14ac:dyDescent="0.2"/>
    <row r="899" ht="13.9" customHeight="1" x14ac:dyDescent="0.2"/>
    <row r="900" ht="13.9" customHeight="1" x14ac:dyDescent="0.2"/>
    <row r="902" ht="13.9" customHeight="1" x14ac:dyDescent="0.2"/>
    <row r="903" ht="13.9" customHeight="1" x14ac:dyDescent="0.2"/>
    <row r="904" ht="13.9" customHeight="1" x14ac:dyDescent="0.2"/>
    <row r="906" ht="14.45" customHeight="1" x14ac:dyDescent="0.2"/>
  </sheetData>
  <mergeCells count="49">
    <mergeCell ref="A38:A42"/>
    <mergeCell ref="B38:C38"/>
    <mergeCell ref="B39:C39"/>
    <mergeCell ref="B40:B41"/>
    <mergeCell ref="B42:C42"/>
    <mergeCell ref="A49:F49"/>
    <mergeCell ref="A48:F48"/>
    <mergeCell ref="A43:A47"/>
    <mergeCell ref="B43:C43"/>
    <mergeCell ref="B44:C44"/>
    <mergeCell ref="B45:B46"/>
    <mergeCell ref="B47:C47"/>
    <mergeCell ref="A18:A22"/>
    <mergeCell ref="B18:C18"/>
    <mergeCell ref="B19:C19"/>
    <mergeCell ref="B20:B21"/>
    <mergeCell ref="B22:C22"/>
    <mergeCell ref="A23:A27"/>
    <mergeCell ref="B23:C23"/>
    <mergeCell ref="B24:C24"/>
    <mergeCell ref="B25:B26"/>
    <mergeCell ref="B27:C27"/>
    <mergeCell ref="A28:A32"/>
    <mergeCell ref="B28:C28"/>
    <mergeCell ref="B29:C29"/>
    <mergeCell ref="B30:B31"/>
    <mergeCell ref="B32:C32"/>
    <mergeCell ref="A33:A37"/>
    <mergeCell ref="B33:C33"/>
    <mergeCell ref="B34:C34"/>
    <mergeCell ref="B35:B36"/>
    <mergeCell ref="B37:C37"/>
    <mergeCell ref="A8:A12"/>
    <mergeCell ref="B8:C8"/>
    <mergeCell ref="B9:C9"/>
    <mergeCell ref="B10:B11"/>
    <mergeCell ref="B12:C12"/>
    <mergeCell ref="A13:A17"/>
    <mergeCell ref="B13:C13"/>
    <mergeCell ref="B14:C14"/>
    <mergeCell ref="B15:B16"/>
    <mergeCell ref="B17:C17"/>
    <mergeCell ref="A1:F1"/>
    <mergeCell ref="B2:C2"/>
    <mergeCell ref="A3:A7"/>
    <mergeCell ref="B3:C3"/>
    <mergeCell ref="B4:C4"/>
    <mergeCell ref="B5:B6"/>
    <mergeCell ref="B7:C7"/>
  </mergeCells>
  <printOptions horizontalCentered="1"/>
  <pageMargins left="0.7" right="0.7" top="0.75" bottom="0.75" header="0.3" footer="0.3"/>
  <pageSetup scale="87" firstPageNumber="14" orientation="portrait" useFirstPageNumber="1" r:id="rId1"/>
  <headerFooter>
    <oddFooter>&amp;CPage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97D"/>
    <pageSetUpPr fitToPage="1"/>
  </sheetPr>
  <dimension ref="A1:L878"/>
  <sheetViews>
    <sheetView showWhiteSpace="0" zoomScaleNormal="100" workbookViewId="0">
      <selection activeCell="I1" sqref="I1:XFD1048576"/>
    </sheetView>
  </sheetViews>
  <sheetFormatPr defaultColWidth="0" defaultRowHeight="14.25" x14ac:dyDescent="0.2"/>
  <cols>
    <col min="1" max="1" width="18.625" style="92" customWidth="1"/>
    <col min="2" max="3" width="10.625" style="92" customWidth="1"/>
    <col min="4" max="8" width="12.625" style="92" customWidth="1"/>
    <col min="9" max="12" width="10.625" style="92" hidden="1" customWidth="1"/>
    <col min="13" max="16384" width="8.75" style="92" hidden="1"/>
  </cols>
  <sheetData>
    <row r="1" spans="1:8" s="115" customFormat="1" ht="15" customHeight="1" thickBot="1" x14ac:dyDescent="0.3">
      <c r="A1" s="175" t="s">
        <v>281</v>
      </c>
      <c r="B1" s="175"/>
      <c r="C1" s="175"/>
      <c r="D1" s="175"/>
      <c r="E1" s="175"/>
      <c r="F1" s="175"/>
      <c r="G1" s="188"/>
      <c r="H1" s="118"/>
    </row>
    <row r="2" spans="1:8" ht="54" customHeight="1" thickBot="1" x14ac:dyDescent="0.25">
      <c r="A2" s="93" t="s">
        <v>0</v>
      </c>
      <c r="B2" s="178"/>
      <c r="C2" s="179"/>
      <c r="D2" s="31" t="s">
        <v>25</v>
      </c>
      <c r="E2" s="31" t="s">
        <v>164</v>
      </c>
      <c r="F2" s="31" t="s">
        <v>222</v>
      </c>
      <c r="G2" s="32" t="s">
        <v>27</v>
      </c>
      <c r="H2" s="32" t="s">
        <v>4</v>
      </c>
    </row>
    <row r="3" spans="1:8" ht="15.95" customHeight="1" x14ac:dyDescent="0.2">
      <c r="A3" s="180" t="s">
        <v>12</v>
      </c>
      <c r="B3" s="180" t="s">
        <v>314</v>
      </c>
      <c r="C3" s="183"/>
      <c r="D3" s="73">
        <v>4847596.2487532934</v>
      </c>
      <c r="E3" s="73">
        <v>376717.66212910786</v>
      </c>
      <c r="F3" s="73">
        <v>561080.47706159193</v>
      </c>
      <c r="G3" s="73">
        <v>658552.43971968617</v>
      </c>
      <c r="H3" s="73">
        <v>6443946.8276636899</v>
      </c>
    </row>
    <row r="4" spans="1:8" ht="15.95" customHeight="1" x14ac:dyDescent="0.2">
      <c r="A4" s="181"/>
      <c r="B4" s="184" t="s">
        <v>5</v>
      </c>
      <c r="C4" s="181"/>
      <c r="D4" s="71">
        <v>0.96903934355627896</v>
      </c>
      <c r="E4" s="71">
        <v>0.93698492399645206</v>
      </c>
      <c r="F4" s="71">
        <v>0.96880859643160955</v>
      </c>
      <c r="G4" s="71">
        <v>0.92865051560550393</v>
      </c>
      <c r="H4" s="71">
        <v>0.96281432586060101</v>
      </c>
    </row>
    <row r="5" spans="1:8" ht="15.95" customHeight="1" x14ac:dyDescent="0.2">
      <c r="A5" s="181"/>
      <c r="B5" s="184" t="s">
        <v>6</v>
      </c>
      <c r="C5" s="95" t="s">
        <v>7</v>
      </c>
      <c r="D5" s="71">
        <v>0.95719235061906349</v>
      </c>
      <c r="E5" s="71">
        <v>0.85185653547956808</v>
      </c>
      <c r="F5" s="71">
        <v>0.92539046309349482</v>
      </c>
      <c r="G5" s="71">
        <v>0.89564597891373121</v>
      </c>
      <c r="H5" s="71">
        <v>0.95258448379403793</v>
      </c>
    </row>
    <row r="6" spans="1:8" ht="15.95" customHeight="1" x14ac:dyDescent="0.2">
      <c r="A6" s="181"/>
      <c r="B6" s="184"/>
      <c r="C6" s="95" t="s">
        <v>8</v>
      </c>
      <c r="D6" s="71">
        <v>0.97768412589149722</v>
      </c>
      <c r="E6" s="71">
        <v>0.97465122832282103</v>
      </c>
      <c r="F6" s="71">
        <v>0.9873066398940803</v>
      </c>
      <c r="G6" s="71">
        <v>0.95177855957859325</v>
      </c>
      <c r="H6" s="71">
        <v>0.97090450386387128</v>
      </c>
    </row>
    <row r="7" spans="1:8" ht="15.95" customHeight="1" thickBot="1" x14ac:dyDescent="0.25">
      <c r="A7" s="182"/>
      <c r="B7" s="185" t="s">
        <v>9</v>
      </c>
      <c r="C7" s="182"/>
      <c r="D7" s="72">
        <v>2999</v>
      </c>
      <c r="E7" s="72">
        <v>268</v>
      </c>
      <c r="F7" s="72">
        <v>299</v>
      </c>
      <c r="G7" s="72">
        <v>458</v>
      </c>
      <c r="H7" s="72">
        <v>4024</v>
      </c>
    </row>
    <row r="8" spans="1:8" ht="15.95" customHeight="1" x14ac:dyDescent="0.2">
      <c r="A8" s="180" t="s">
        <v>67</v>
      </c>
      <c r="B8" s="180" t="s">
        <v>314</v>
      </c>
      <c r="C8" s="183"/>
      <c r="D8" s="73">
        <v>4904670.2459495841</v>
      </c>
      <c r="E8" s="73">
        <v>391773.8401779994</v>
      </c>
      <c r="F8" s="73">
        <v>566832.37168679247</v>
      </c>
      <c r="G8" s="73">
        <v>669506.46857606957</v>
      </c>
      <c r="H8" s="73">
        <v>6532782.9263904598</v>
      </c>
    </row>
    <row r="9" spans="1:8" ht="15.95" customHeight="1" x14ac:dyDescent="0.2">
      <c r="A9" s="181"/>
      <c r="B9" s="184" t="s">
        <v>5</v>
      </c>
      <c r="C9" s="181"/>
      <c r="D9" s="71">
        <v>0.98044849273850521</v>
      </c>
      <c r="E9" s="71">
        <v>0.9744331598054301</v>
      </c>
      <c r="F9" s="71">
        <v>0.97874029996876799</v>
      </c>
      <c r="G9" s="71">
        <v>0.94409721951532144</v>
      </c>
      <c r="H9" s="71">
        <v>0.97608766141025383</v>
      </c>
    </row>
    <row r="10" spans="1:8" ht="15.95" customHeight="1" x14ac:dyDescent="0.2">
      <c r="A10" s="181"/>
      <c r="B10" s="184" t="s">
        <v>6</v>
      </c>
      <c r="C10" s="95" t="s">
        <v>7</v>
      </c>
      <c r="D10" s="71">
        <v>0.97036603965607238</v>
      </c>
      <c r="E10" s="71">
        <v>0.91290834617097216</v>
      </c>
      <c r="F10" s="71">
        <v>0.93819501893327806</v>
      </c>
      <c r="G10" s="71">
        <v>0.91239538110577423</v>
      </c>
      <c r="H10" s="71">
        <v>0.9676937901305297</v>
      </c>
    </row>
    <row r="11" spans="1:8" ht="15.95" customHeight="1" x14ac:dyDescent="0.2">
      <c r="A11" s="181"/>
      <c r="B11" s="184"/>
      <c r="C11" s="95" t="s">
        <v>8</v>
      </c>
      <c r="D11" s="71">
        <v>0.98714600266527697</v>
      </c>
      <c r="E11" s="71">
        <v>0.99283563012511289</v>
      </c>
      <c r="F11" s="71">
        <v>0.99288869128696855</v>
      </c>
      <c r="G11" s="71">
        <v>0.96476995288205114</v>
      </c>
      <c r="H11" s="71">
        <v>0.98234041820632667</v>
      </c>
    </row>
    <row r="12" spans="1:8" ht="15.95" customHeight="1" thickBot="1" x14ac:dyDescent="0.25">
      <c r="A12" s="182"/>
      <c r="B12" s="185" t="s">
        <v>9</v>
      </c>
      <c r="C12" s="182"/>
      <c r="D12" s="72">
        <v>2999</v>
      </c>
      <c r="E12" s="72">
        <v>268</v>
      </c>
      <c r="F12" s="72">
        <v>299</v>
      </c>
      <c r="G12" s="72">
        <v>458</v>
      </c>
      <c r="H12" s="72">
        <v>4024</v>
      </c>
    </row>
    <row r="13" spans="1:8" ht="15.95" customHeight="1" x14ac:dyDescent="0.2">
      <c r="A13" s="180" t="s">
        <v>68</v>
      </c>
      <c r="B13" s="180" t="s">
        <v>314</v>
      </c>
      <c r="C13" s="183"/>
      <c r="D13" s="73">
        <v>122568.16412982831</v>
      </c>
      <c r="E13" s="136">
        <v>17183</v>
      </c>
      <c r="F13" s="136">
        <v>20575</v>
      </c>
      <c r="G13" s="73">
        <v>39615.999968879383</v>
      </c>
      <c r="H13" s="73">
        <v>199942.03456925557</v>
      </c>
    </row>
    <row r="14" spans="1:8" ht="15.95" customHeight="1" x14ac:dyDescent="0.2">
      <c r="A14" s="181"/>
      <c r="B14" s="184" t="s">
        <v>5</v>
      </c>
      <c r="C14" s="181"/>
      <c r="D14" s="71">
        <v>2.450149872523176E-2</v>
      </c>
      <c r="E14" s="134">
        <v>4.2999999999999997E-2</v>
      </c>
      <c r="F14" s="134">
        <v>3.5999999999999997E-2</v>
      </c>
      <c r="G14" s="71">
        <v>5.5864068794562426E-2</v>
      </c>
      <c r="H14" s="71">
        <v>2.987409120115132E-2</v>
      </c>
    </row>
    <row r="15" spans="1:8" ht="15.95" customHeight="1" x14ac:dyDescent="0.2">
      <c r="A15" s="181"/>
      <c r="B15" s="184" t="s">
        <v>6</v>
      </c>
      <c r="C15" s="95" t="s">
        <v>7</v>
      </c>
      <c r="D15" s="96">
        <v>1.7802742420932771E-2</v>
      </c>
      <c r="E15" s="138">
        <v>2.4E-2</v>
      </c>
      <c r="F15" s="138">
        <v>1.4999999999999999E-2</v>
      </c>
      <c r="G15" s="96">
        <v>3.6012249320938911E-2</v>
      </c>
      <c r="H15" s="96">
        <v>2.3576133457745941E-2</v>
      </c>
    </row>
    <row r="16" spans="1:8" ht="15.95" customHeight="1" x14ac:dyDescent="0.2">
      <c r="A16" s="181"/>
      <c r="B16" s="184"/>
      <c r="C16" s="95" t="s">
        <v>8</v>
      </c>
      <c r="D16" s="96">
        <v>3.3634525270721645E-2</v>
      </c>
      <c r="E16" s="138">
        <v>7.5999999999999998E-2</v>
      </c>
      <c r="F16" s="138">
        <v>8.3000000000000004E-2</v>
      </c>
      <c r="G16" s="96">
        <v>8.5686512879777049E-2</v>
      </c>
      <c r="H16" s="96">
        <v>3.778932831862155E-2</v>
      </c>
    </row>
    <row r="17" spans="1:8" ht="15.95" customHeight="1" thickBot="1" x14ac:dyDescent="0.25">
      <c r="A17" s="182"/>
      <c r="B17" s="185" t="s">
        <v>9</v>
      </c>
      <c r="C17" s="182"/>
      <c r="D17" s="72">
        <v>2999</v>
      </c>
      <c r="E17" s="72">
        <v>268</v>
      </c>
      <c r="F17" s="72">
        <v>299</v>
      </c>
      <c r="G17" s="72">
        <v>458</v>
      </c>
      <c r="H17" s="72">
        <v>4024</v>
      </c>
    </row>
    <row r="18" spans="1:8" ht="15.95" customHeight="1" x14ac:dyDescent="0.2">
      <c r="A18" s="180" t="s">
        <v>69</v>
      </c>
      <c r="B18" s="180" t="s">
        <v>314</v>
      </c>
      <c r="C18" s="183"/>
      <c r="D18" s="73">
        <v>4883404.1867687777</v>
      </c>
      <c r="E18" s="73">
        <v>387404.52726861014</v>
      </c>
      <c r="F18" s="73">
        <v>558569.81372644647</v>
      </c>
      <c r="G18" s="73">
        <v>669533.92096805479</v>
      </c>
      <c r="H18" s="73">
        <v>6498912.4487318965</v>
      </c>
    </row>
    <row r="19" spans="1:8" ht="15.95" customHeight="1" x14ac:dyDescent="0.2">
      <c r="A19" s="181"/>
      <c r="B19" s="184" t="s">
        <v>5</v>
      </c>
      <c r="C19" s="191"/>
      <c r="D19" s="71">
        <v>0.97619738621660834</v>
      </c>
      <c r="E19" s="71">
        <v>0.96356565680282924</v>
      </c>
      <c r="F19" s="71">
        <v>0.96447347460635402</v>
      </c>
      <c r="G19" s="71">
        <v>0.94413593120543771</v>
      </c>
      <c r="H19" s="71">
        <v>0.97102694598451378</v>
      </c>
    </row>
    <row r="20" spans="1:8" ht="15.95" customHeight="1" x14ac:dyDescent="0.2">
      <c r="A20" s="181"/>
      <c r="B20" s="184" t="s">
        <v>6</v>
      </c>
      <c r="C20" s="95" t="s">
        <v>7</v>
      </c>
      <c r="D20" s="96">
        <v>0.96708324811308255</v>
      </c>
      <c r="E20" s="96">
        <v>0.93383273224637919</v>
      </c>
      <c r="F20" s="96">
        <v>0.91722018296106556</v>
      </c>
      <c r="G20" s="96">
        <v>0.91431348712022309</v>
      </c>
      <c r="H20" s="96">
        <v>0.96316467358171431</v>
      </c>
    </row>
    <row r="21" spans="1:8" ht="15.95" customHeight="1" x14ac:dyDescent="0.2">
      <c r="A21" s="181"/>
      <c r="B21" s="184"/>
      <c r="C21" s="95" t="s">
        <v>8</v>
      </c>
      <c r="D21" s="96">
        <v>0.9828327580306726</v>
      </c>
      <c r="E21" s="96">
        <v>0.98022078448839678</v>
      </c>
      <c r="F21" s="96">
        <v>0.98518869072147663</v>
      </c>
      <c r="G21" s="96">
        <v>0.96398775067906117</v>
      </c>
      <c r="H21" s="96">
        <v>0.97725070186031215</v>
      </c>
    </row>
    <row r="22" spans="1:8" ht="15.95" customHeight="1" thickBot="1" x14ac:dyDescent="0.25">
      <c r="A22" s="182"/>
      <c r="B22" s="185" t="s">
        <v>9</v>
      </c>
      <c r="C22" s="182"/>
      <c r="D22" s="98">
        <v>2999</v>
      </c>
      <c r="E22" s="98">
        <v>268</v>
      </c>
      <c r="F22" s="98">
        <v>299</v>
      </c>
      <c r="G22" s="98">
        <v>458</v>
      </c>
      <c r="H22" s="98">
        <v>4024</v>
      </c>
    </row>
    <row r="23" spans="1:8" ht="15.95" customHeight="1" x14ac:dyDescent="0.2">
      <c r="A23" s="180" t="s">
        <v>70</v>
      </c>
      <c r="B23" s="180" t="s">
        <v>314</v>
      </c>
      <c r="C23" s="183"/>
      <c r="D23" s="72">
        <v>4629842.1469763406</v>
      </c>
      <c r="E23" s="72">
        <v>352476.58575263107</v>
      </c>
      <c r="F23" s="72">
        <v>509742.2136049426</v>
      </c>
      <c r="G23" s="72">
        <v>581429.99177066935</v>
      </c>
      <c r="H23" s="72">
        <v>6073490.9381046006</v>
      </c>
    </row>
    <row r="24" spans="1:8" ht="15.95" customHeight="1" x14ac:dyDescent="0.2">
      <c r="A24" s="181"/>
      <c r="B24" s="184" t="s">
        <v>5</v>
      </c>
      <c r="C24" s="191"/>
      <c r="D24" s="96">
        <v>0.92551008059488982</v>
      </c>
      <c r="E24" s="96">
        <v>0.87669169808866076</v>
      </c>
      <c r="F24" s="96">
        <v>0.88016364620424181</v>
      </c>
      <c r="G24" s="146">
        <v>0.82</v>
      </c>
      <c r="H24" s="96">
        <v>0.90746311842423533</v>
      </c>
    </row>
    <row r="25" spans="1:8" ht="15.95" customHeight="1" x14ac:dyDescent="0.2">
      <c r="A25" s="181"/>
      <c r="B25" s="184" t="s">
        <v>6</v>
      </c>
      <c r="C25" s="95" t="s">
        <v>7</v>
      </c>
      <c r="D25" s="96">
        <v>0.90979328419416727</v>
      </c>
      <c r="E25" s="96">
        <v>0.79561781972835732</v>
      </c>
      <c r="F25" s="96">
        <v>0.81540412831819709</v>
      </c>
      <c r="G25" s="96">
        <v>0.76657977245264197</v>
      </c>
      <c r="H25" s="96">
        <v>0.89320516927481819</v>
      </c>
    </row>
    <row r="26" spans="1:8" ht="15.95" customHeight="1" x14ac:dyDescent="0.2">
      <c r="A26" s="181"/>
      <c r="B26" s="184"/>
      <c r="C26" s="95" t="s">
        <v>8</v>
      </c>
      <c r="D26" s="96">
        <v>0.93867311098549122</v>
      </c>
      <c r="E26" s="96">
        <v>0.92849569121546116</v>
      </c>
      <c r="F26" s="96">
        <v>0.92431315932233371</v>
      </c>
      <c r="G26" s="96">
        <v>0.8632090596988844</v>
      </c>
      <c r="H26" s="96">
        <v>0.9199880362805376</v>
      </c>
    </row>
    <row r="27" spans="1:8" ht="15.95" customHeight="1" thickBot="1" x14ac:dyDescent="0.25">
      <c r="A27" s="191"/>
      <c r="B27" s="184" t="s">
        <v>9</v>
      </c>
      <c r="C27" s="191"/>
      <c r="D27" s="98">
        <v>2999</v>
      </c>
      <c r="E27" s="98">
        <v>268</v>
      </c>
      <c r="F27" s="98">
        <v>299</v>
      </c>
      <c r="G27" s="98">
        <v>458</v>
      </c>
      <c r="H27" s="98">
        <v>4024</v>
      </c>
    </row>
    <row r="28" spans="1:8" ht="15.95" customHeight="1" x14ac:dyDescent="0.2">
      <c r="A28" s="180" t="s">
        <v>114</v>
      </c>
      <c r="B28" s="180" t="s">
        <v>314</v>
      </c>
      <c r="C28" s="183"/>
      <c r="D28" s="148">
        <v>219888.04800000001</v>
      </c>
      <c r="E28" s="148">
        <v>24241.076000000001</v>
      </c>
      <c r="F28" s="148">
        <v>51338.262999999999</v>
      </c>
      <c r="G28" s="148">
        <v>73175.09</v>
      </c>
      <c r="H28" s="148">
        <v>368642.478</v>
      </c>
    </row>
    <row r="29" spans="1:8" ht="15.95" customHeight="1" x14ac:dyDescent="0.2">
      <c r="A29" s="181"/>
      <c r="B29" s="184" t="s">
        <v>5</v>
      </c>
      <c r="C29" s="191"/>
      <c r="D29" s="146">
        <v>4.3999999999999997E-2</v>
      </c>
      <c r="E29" s="146">
        <v>0.06</v>
      </c>
      <c r="F29" s="146">
        <v>8.8999999999999996E-2</v>
      </c>
      <c r="G29" s="146">
        <v>0.10299999999999999</v>
      </c>
      <c r="H29" s="146">
        <v>5.5E-2</v>
      </c>
    </row>
    <row r="30" spans="1:8" ht="15.95" customHeight="1" x14ac:dyDescent="0.2">
      <c r="A30" s="181"/>
      <c r="B30" s="184" t="s">
        <v>6</v>
      </c>
      <c r="C30" s="95" t="s">
        <v>7</v>
      </c>
      <c r="D30" s="146">
        <v>3.4000000000000002E-2</v>
      </c>
      <c r="E30" s="146">
        <v>3.2000000000000001E-2</v>
      </c>
      <c r="F30" s="146">
        <v>5.0999999999999997E-2</v>
      </c>
      <c r="G30" s="146">
        <v>6.8000000000000005E-2</v>
      </c>
      <c r="H30" s="146">
        <v>4.5999999999999999E-2</v>
      </c>
    </row>
    <row r="31" spans="1:8" ht="15.95" customHeight="1" x14ac:dyDescent="0.2">
      <c r="A31" s="181"/>
      <c r="B31" s="184"/>
      <c r="C31" s="95" t="s">
        <v>8</v>
      </c>
      <c r="D31" s="146">
        <v>5.6000000000000001E-2</v>
      </c>
      <c r="E31" s="146">
        <v>0.111</v>
      </c>
      <c r="F31" s="146">
        <v>0.14899999999999999</v>
      </c>
      <c r="G31" s="146">
        <v>0.153</v>
      </c>
      <c r="H31" s="146">
        <v>6.6000000000000003E-2</v>
      </c>
    </row>
    <row r="32" spans="1:8" ht="15.95" customHeight="1" thickBot="1" x14ac:dyDescent="0.25">
      <c r="A32" s="182"/>
      <c r="B32" s="185" t="s">
        <v>9</v>
      </c>
      <c r="C32" s="182"/>
      <c r="D32" s="98">
        <v>2999</v>
      </c>
      <c r="E32" s="98">
        <v>268</v>
      </c>
      <c r="F32" s="98">
        <v>299</v>
      </c>
      <c r="G32" s="98">
        <v>458</v>
      </c>
      <c r="H32" s="98">
        <v>4024</v>
      </c>
    </row>
    <row r="33" spans="1:8" ht="15.95" customHeight="1" x14ac:dyDescent="0.2">
      <c r="A33" s="180" t="s">
        <v>112</v>
      </c>
      <c r="B33" s="180" t="s">
        <v>314</v>
      </c>
      <c r="C33" s="183"/>
      <c r="D33" s="72">
        <v>4388355.6130704181</v>
      </c>
      <c r="E33" s="72">
        <v>323039.49193996016</v>
      </c>
      <c r="F33" s="72">
        <v>468528.13228161691</v>
      </c>
      <c r="G33" s="72">
        <v>522131.1287806012</v>
      </c>
      <c r="H33" s="72">
        <v>5702054.3660725988</v>
      </c>
    </row>
    <row r="34" spans="1:8" ht="15.95" customHeight="1" x14ac:dyDescent="0.2">
      <c r="A34" s="191"/>
      <c r="B34" s="184" t="s">
        <v>5</v>
      </c>
      <c r="C34" s="191"/>
      <c r="D34" s="96">
        <v>0.87723668068992477</v>
      </c>
      <c r="E34" s="96">
        <v>0.8034747616889838</v>
      </c>
      <c r="F34" s="96">
        <v>0.80899995772736366</v>
      </c>
      <c r="G34" s="96">
        <v>0.73627749699352396</v>
      </c>
      <c r="H34" s="96">
        <v>0.8519653835320582</v>
      </c>
    </row>
    <row r="35" spans="1:8" ht="15.95" customHeight="1" x14ac:dyDescent="0.2">
      <c r="A35" s="191"/>
      <c r="B35" s="184" t="s">
        <v>6</v>
      </c>
      <c r="C35" s="95" t="s">
        <v>7</v>
      </c>
      <c r="D35" s="96">
        <v>0.85874035354196143</v>
      </c>
      <c r="E35" s="96">
        <v>0.7231812846351382</v>
      </c>
      <c r="F35" s="96">
        <v>0.73876935667022192</v>
      </c>
      <c r="G35" s="96">
        <v>0.67900627888563425</v>
      </c>
      <c r="H35" s="96">
        <v>0.83552600900061758</v>
      </c>
    </row>
    <row r="36" spans="1:8" ht="15.95" customHeight="1" x14ac:dyDescent="0.2">
      <c r="A36" s="191"/>
      <c r="B36" s="184"/>
      <c r="C36" s="95" t="s">
        <v>8</v>
      </c>
      <c r="D36" s="96">
        <v>0.89361117182690675</v>
      </c>
      <c r="E36" s="96">
        <v>0.86483152179304212</v>
      </c>
      <c r="F36" s="96">
        <v>0.86382958636634433</v>
      </c>
      <c r="G36" s="96">
        <v>0.78654275050364864</v>
      </c>
      <c r="H36" s="96">
        <v>0.86702313338026438</v>
      </c>
    </row>
    <row r="37" spans="1:8" ht="15.95" customHeight="1" thickBot="1" x14ac:dyDescent="0.25">
      <c r="A37" s="182"/>
      <c r="B37" s="185" t="s">
        <v>9</v>
      </c>
      <c r="C37" s="182"/>
      <c r="D37" s="98">
        <v>2999</v>
      </c>
      <c r="E37" s="98">
        <v>268</v>
      </c>
      <c r="F37" s="98">
        <v>299</v>
      </c>
      <c r="G37" s="98">
        <v>458</v>
      </c>
      <c r="H37" s="98">
        <v>4024</v>
      </c>
    </row>
    <row r="38" spans="1:8" ht="15.95" customHeight="1" x14ac:dyDescent="0.2">
      <c r="A38" s="180" t="s">
        <v>113</v>
      </c>
      <c r="B38" s="180" t="s">
        <v>314</v>
      </c>
      <c r="C38" s="183"/>
      <c r="D38" s="72">
        <v>4140576.1594161992</v>
      </c>
      <c r="E38" s="72">
        <v>291580.03840839723</v>
      </c>
      <c r="F38" s="72">
        <v>433524.78829846717</v>
      </c>
      <c r="G38" s="72">
        <v>469106.74679307634</v>
      </c>
      <c r="H38" s="72">
        <v>5334787.7329161465</v>
      </c>
    </row>
    <row r="39" spans="1:8" ht="15.95" customHeight="1" x14ac:dyDescent="0.2">
      <c r="A39" s="181"/>
      <c r="B39" s="184" t="s">
        <v>5</v>
      </c>
      <c r="C39" s="191"/>
      <c r="D39" s="96">
        <v>0.82770531982678175</v>
      </c>
      <c r="E39" s="96">
        <v>0.72522774372426968</v>
      </c>
      <c r="F39" s="96">
        <v>0.74856024909175989</v>
      </c>
      <c r="G39" s="96">
        <v>0.66150574503807191</v>
      </c>
      <c r="H39" s="96">
        <v>0.79709069488695872</v>
      </c>
    </row>
    <row r="40" spans="1:8" ht="15.95" customHeight="1" x14ac:dyDescent="0.2">
      <c r="A40" s="181"/>
      <c r="B40" s="184" t="s">
        <v>6</v>
      </c>
      <c r="C40" s="95" t="s">
        <v>7</v>
      </c>
      <c r="D40" s="96">
        <v>0.80717650961383514</v>
      </c>
      <c r="E40" s="96">
        <v>0.6376692218933655</v>
      </c>
      <c r="F40" s="96">
        <v>0.67604314340509053</v>
      </c>
      <c r="G40" s="96">
        <v>0.60078683012176648</v>
      </c>
      <c r="H40" s="96">
        <v>0.77898949653408811</v>
      </c>
    </row>
    <row r="41" spans="1:8" ht="15.95" customHeight="1" x14ac:dyDescent="0.2">
      <c r="A41" s="181"/>
      <c r="B41" s="184"/>
      <c r="C41" s="95" t="s">
        <v>8</v>
      </c>
      <c r="D41" s="96">
        <v>0.84646427276201863</v>
      </c>
      <c r="E41" s="96">
        <v>0.79831950090977766</v>
      </c>
      <c r="F41" s="96">
        <v>0.80942063995614033</v>
      </c>
      <c r="G41" s="96">
        <v>0.71733458356442559</v>
      </c>
      <c r="H41" s="96">
        <v>0.81406323242422973</v>
      </c>
    </row>
    <row r="42" spans="1:8" ht="15.95" customHeight="1" thickBot="1" x14ac:dyDescent="0.25">
      <c r="A42" s="182"/>
      <c r="B42" s="185" t="s">
        <v>9</v>
      </c>
      <c r="C42" s="182"/>
      <c r="D42" s="98">
        <v>2999</v>
      </c>
      <c r="E42" s="98">
        <v>268</v>
      </c>
      <c r="F42" s="98">
        <v>299</v>
      </c>
      <c r="G42" s="98">
        <v>458</v>
      </c>
      <c r="H42" s="98">
        <v>4024</v>
      </c>
    </row>
    <row r="43" spans="1:8" ht="15.95" customHeight="1" x14ac:dyDescent="0.2">
      <c r="A43" s="180" t="s">
        <v>302</v>
      </c>
      <c r="B43" s="180" t="s">
        <v>314</v>
      </c>
      <c r="C43" s="183"/>
      <c r="D43" s="72">
        <v>641182.4831577536</v>
      </c>
      <c r="E43" s="72">
        <v>95550.515508810655</v>
      </c>
      <c r="F43" s="72">
        <v>109463.36029416071</v>
      </c>
      <c r="G43" s="72">
        <v>168452.47620187353</v>
      </c>
      <c r="H43" s="72">
        <v>1014648.8351625992</v>
      </c>
    </row>
    <row r="44" spans="1:8" ht="15.95" customHeight="1" x14ac:dyDescent="0.2">
      <c r="A44" s="181"/>
      <c r="B44" s="184" t="s">
        <v>5</v>
      </c>
      <c r="C44" s="191"/>
      <c r="D44" s="96">
        <v>0.12817302033740302</v>
      </c>
      <c r="E44" s="96">
        <v>0.23765647728287678</v>
      </c>
      <c r="F44" s="96">
        <v>0.18900861602360122</v>
      </c>
      <c r="G44" s="96">
        <v>0.23754141575495474</v>
      </c>
      <c r="H44" s="96">
        <v>0.15160249771435691</v>
      </c>
    </row>
    <row r="45" spans="1:8" ht="15.95" customHeight="1" x14ac:dyDescent="0.2">
      <c r="A45" s="181"/>
      <c r="B45" s="184" t="s">
        <v>6</v>
      </c>
      <c r="C45" s="95" t="s">
        <v>7</v>
      </c>
      <c r="D45" s="96">
        <v>0.112290054148977</v>
      </c>
      <c r="E45" s="96">
        <v>0.16850099385479722</v>
      </c>
      <c r="F45" s="96">
        <v>0.13675696401779808</v>
      </c>
      <c r="G45" s="96">
        <v>0.18653283139719368</v>
      </c>
      <c r="H45" s="96">
        <v>0.13669863616632799</v>
      </c>
    </row>
    <row r="46" spans="1:8" ht="15.95" customHeight="1" x14ac:dyDescent="0.2">
      <c r="A46" s="181"/>
      <c r="B46" s="184"/>
      <c r="C46" s="95" t="s">
        <v>8</v>
      </c>
      <c r="D46" s="96">
        <v>0.14593324482909606</v>
      </c>
      <c r="E46" s="96">
        <v>0.32413054968711941</v>
      </c>
      <c r="F46" s="96">
        <v>0.25531965434833331</v>
      </c>
      <c r="G46" s="96">
        <v>0.29739908237560042</v>
      </c>
      <c r="H46" s="96">
        <v>0.1678154186941907</v>
      </c>
    </row>
    <row r="47" spans="1:8" ht="15.95" customHeight="1" thickBot="1" x14ac:dyDescent="0.25">
      <c r="A47" s="182"/>
      <c r="B47" s="185" t="s">
        <v>9</v>
      </c>
      <c r="C47" s="182"/>
      <c r="D47" s="98">
        <v>2999</v>
      </c>
      <c r="E47" s="98">
        <v>268</v>
      </c>
      <c r="F47" s="98">
        <v>299</v>
      </c>
      <c r="G47" s="98">
        <v>458</v>
      </c>
      <c r="H47" s="98">
        <v>4024</v>
      </c>
    </row>
    <row r="48" spans="1:8" ht="15.95" customHeight="1" x14ac:dyDescent="0.2">
      <c r="A48" s="189" t="s">
        <v>10</v>
      </c>
      <c r="B48" s="190"/>
      <c r="C48" s="190"/>
      <c r="D48" s="190"/>
      <c r="E48" s="190"/>
      <c r="F48" s="190"/>
      <c r="G48" s="190"/>
      <c r="H48" s="99"/>
    </row>
    <row r="49" spans="1:8" ht="15.95" customHeight="1" x14ac:dyDescent="0.2">
      <c r="A49" s="186" t="s">
        <v>11</v>
      </c>
      <c r="B49" s="187"/>
      <c r="C49" s="187"/>
      <c r="D49" s="187"/>
      <c r="E49" s="187"/>
      <c r="F49" s="187"/>
      <c r="G49" s="187"/>
      <c r="H49" s="99"/>
    </row>
    <row r="50" spans="1:8" ht="14.25" customHeight="1" x14ac:dyDescent="0.2">
      <c r="H50" s="99"/>
    </row>
    <row r="51" spans="1:8" ht="14.25" customHeight="1" x14ac:dyDescent="0.2">
      <c r="H51" s="99"/>
    </row>
    <row r="52" spans="1:8" ht="14.25" customHeight="1" x14ac:dyDescent="0.2">
      <c r="H52" s="99"/>
    </row>
    <row r="53" spans="1:8" ht="14.45" customHeight="1" x14ac:dyDescent="0.2">
      <c r="H53" s="99"/>
    </row>
    <row r="54" spans="1:8" ht="14.25" customHeight="1" x14ac:dyDescent="0.2">
      <c r="H54" s="99"/>
    </row>
    <row r="55" spans="1:8" ht="14.25" customHeight="1" x14ac:dyDescent="0.2">
      <c r="H55" s="99"/>
    </row>
    <row r="56" spans="1:8" ht="14.25" customHeight="1" x14ac:dyDescent="0.2">
      <c r="H56" s="99"/>
    </row>
    <row r="57" spans="1:8" x14ac:dyDescent="0.2">
      <c r="H57" s="99"/>
    </row>
    <row r="58" spans="1:8" ht="15" customHeight="1" x14ac:dyDescent="0.2">
      <c r="H58" s="99"/>
    </row>
    <row r="59" spans="1:8" ht="13.9" customHeight="1" x14ac:dyDescent="0.2">
      <c r="H59" s="99"/>
    </row>
    <row r="60" spans="1:8" ht="15" customHeight="1" x14ac:dyDescent="0.2">
      <c r="H60" s="99"/>
    </row>
    <row r="61" spans="1:8" ht="15" customHeight="1" x14ac:dyDescent="0.2">
      <c r="H61" s="99"/>
    </row>
    <row r="62" spans="1:8" ht="36.75" customHeight="1" x14ac:dyDescent="0.2">
      <c r="H62" s="99"/>
    </row>
    <row r="63" spans="1:8" ht="15" customHeight="1" x14ac:dyDescent="0.2">
      <c r="H63" s="99"/>
    </row>
    <row r="64" spans="1:8" ht="14.25" customHeight="1" x14ac:dyDescent="0.2">
      <c r="H64" s="99"/>
    </row>
    <row r="65" spans="8:8" x14ac:dyDescent="0.2">
      <c r="H65" s="99"/>
    </row>
    <row r="66" spans="8:8" ht="14.25" customHeight="1" x14ac:dyDescent="0.2">
      <c r="H66" s="99"/>
    </row>
    <row r="67" spans="8:8" ht="14.25" customHeight="1" x14ac:dyDescent="0.2">
      <c r="H67" s="99"/>
    </row>
    <row r="68" spans="8:8" ht="14.25" customHeight="1" x14ac:dyDescent="0.2">
      <c r="H68" s="99"/>
    </row>
    <row r="69" spans="8:8" x14ac:dyDescent="0.2">
      <c r="H69" s="99"/>
    </row>
    <row r="70" spans="8:8" ht="14.25" customHeight="1" x14ac:dyDescent="0.2">
      <c r="H70" s="99"/>
    </row>
    <row r="71" spans="8:8" ht="14.25" customHeight="1" x14ac:dyDescent="0.2">
      <c r="H71" s="99"/>
    </row>
    <row r="72" spans="8:8" ht="14.25" customHeight="1" x14ac:dyDescent="0.2">
      <c r="H72" s="99"/>
    </row>
    <row r="73" spans="8:8" x14ac:dyDescent="0.2">
      <c r="H73" s="99"/>
    </row>
    <row r="74" spans="8:8" ht="14.25" customHeight="1" x14ac:dyDescent="0.2">
      <c r="H74" s="99"/>
    </row>
    <row r="75" spans="8:8" ht="14.25" customHeight="1" x14ac:dyDescent="0.2">
      <c r="H75" s="99"/>
    </row>
    <row r="76" spans="8:8" ht="14.25" customHeight="1" x14ac:dyDescent="0.2">
      <c r="H76" s="99"/>
    </row>
    <row r="77" spans="8:8" x14ac:dyDescent="0.2">
      <c r="H77" s="99"/>
    </row>
    <row r="78" spans="8:8" ht="14.25" customHeight="1" x14ac:dyDescent="0.2">
      <c r="H78" s="99"/>
    </row>
    <row r="79" spans="8:8" ht="14.25" customHeight="1" x14ac:dyDescent="0.2">
      <c r="H79" s="99"/>
    </row>
    <row r="80" spans="8:8" ht="14.25" customHeight="1" x14ac:dyDescent="0.2">
      <c r="H80" s="99"/>
    </row>
    <row r="81" spans="8:8" ht="14.45" customHeight="1" x14ac:dyDescent="0.2">
      <c r="H81" s="99"/>
    </row>
    <row r="82" spans="8:8" ht="14.25" customHeight="1" x14ac:dyDescent="0.2">
      <c r="H82" s="99"/>
    </row>
    <row r="83" spans="8:8" ht="14.25" customHeight="1" x14ac:dyDescent="0.2">
      <c r="H83" s="99"/>
    </row>
    <row r="84" spans="8:8" ht="14.25" customHeight="1" x14ac:dyDescent="0.2">
      <c r="H84" s="99"/>
    </row>
    <row r="85" spans="8:8" x14ac:dyDescent="0.2">
      <c r="H85" s="99"/>
    </row>
    <row r="86" spans="8:8" ht="15" customHeight="1" x14ac:dyDescent="0.2">
      <c r="H86" s="99"/>
    </row>
    <row r="87" spans="8:8" ht="13.9" customHeight="1" x14ac:dyDescent="0.2"/>
    <row r="88" spans="8:8" ht="13.9" customHeight="1" x14ac:dyDescent="0.2"/>
    <row r="90" spans="8:8" ht="13.9" customHeight="1" x14ac:dyDescent="0.2"/>
    <row r="91" spans="8:8" ht="13.9" customHeight="1" x14ac:dyDescent="0.2"/>
    <row r="92" spans="8:8" ht="13.9" customHeight="1" x14ac:dyDescent="0.2"/>
    <row r="94" spans="8:8" ht="13.9" customHeight="1" x14ac:dyDescent="0.2"/>
    <row r="95" spans="8:8" ht="13.9" customHeight="1" x14ac:dyDescent="0.2"/>
    <row r="96" spans="8:8" ht="13.9" customHeight="1" x14ac:dyDescent="0.2"/>
    <row r="98" ht="13.9" customHeight="1" x14ac:dyDescent="0.2"/>
    <row r="99" ht="13.9" customHeight="1" x14ac:dyDescent="0.2"/>
    <row r="100" ht="13.9" customHeight="1" x14ac:dyDescent="0.2"/>
    <row r="102" ht="13.9" customHeight="1" x14ac:dyDescent="0.2"/>
    <row r="103" ht="13.9" customHeight="1" x14ac:dyDescent="0.2"/>
    <row r="104" ht="13.9" customHeight="1" x14ac:dyDescent="0.2"/>
    <row r="106" ht="14.45" customHeight="1" x14ac:dyDescent="0.2"/>
    <row r="108" ht="14.45" customHeight="1" x14ac:dyDescent="0.2"/>
    <row r="109" ht="14.45" customHeight="1" x14ac:dyDescent="0.2"/>
    <row r="111" ht="14.45" customHeight="1" x14ac:dyDescent="0.2"/>
    <row r="112" ht="13.9" customHeight="1" x14ac:dyDescent="0.2"/>
    <row r="114" ht="13.9" customHeight="1" x14ac:dyDescent="0.2"/>
    <row r="115" ht="13.9" customHeight="1" x14ac:dyDescent="0.2"/>
    <row r="116" ht="13.9" customHeight="1" x14ac:dyDescent="0.2"/>
    <row r="118" ht="13.9" customHeight="1" x14ac:dyDescent="0.2"/>
    <row r="119" ht="13.9" customHeight="1" x14ac:dyDescent="0.2"/>
    <row r="120" ht="13.9" customHeight="1" x14ac:dyDescent="0.2"/>
    <row r="122" ht="13.9" customHeight="1" x14ac:dyDescent="0.2"/>
    <row r="123" ht="13.9" customHeight="1" x14ac:dyDescent="0.2"/>
    <row r="124" ht="13.9" customHeight="1" x14ac:dyDescent="0.2"/>
    <row r="126" ht="13.9" customHeight="1" x14ac:dyDescent="0.2"/>
    <row r="127" ht="13.9" customHeight="1" x14ac:dyDescent="0.2"/>
    <row r="128" ht="13.9" customHeight="1" x14ac:dyDescent="0.2"/>
    <row r="130" ht="13.9" customHeight="1" x14ac:dyDescent="0.2"/>
    <row r="131" ht="13.9" customHeight="1" x14ac:dyDescent="0.2"/>
    <row r="132" ht="13.9" customHeight="1" x14ac:dyDescent="0.2"/>
    <row r="134" ht="14.45" customHeight="1" x14ac:dyDescent="0.2"/>
    <row r="136" ht="14.45" customHeight="1" x14ac:dyDescent="0.2"/>
    <row r="137" ht="14.45" customHeight="1" x14ac:dyDescent="0.2"/>
    <row r="139" ht="14.45" customHeight="1" x14ac:dyDescent="0.2"/>
    <row r="140" ht="13.9" customHeight="1" x14ac:dyDescent="0.2"/>
    <row r="142" ht="13.9" customHeight="1" x14ac:dyDescent="0.2"/>
    <row r="143" ht="13.9" customHeight="1" x14ac:dyDescent="0.2"/>
    <row r="144" ht="13.9" customHeight="1" x14ac:dyDescent="0.2"/>
    <row r="146" ht="13.9" customHeight="1" x14ac:dyDescent="0.2"/>
    <row r="147" ht="13.9" customHeight="1" x14ac:dyDescent="0.2"/>
    <row r="148" ht="13.9" customHeight="1" x14ac:dyDescent="0.2"/>
    <row r="150" ht="13.9" customHeight="1" x14ac:dyDescent="0.2"/>
    <row r="151" ht="13.9" customHeight="1" x14ac:dyDescent="0.2"/>
    <row r="152" ht="13.9" customHeight="1" x14ac:dyDescent="0.2"/>
    <row r="154" ht="13.9" customHeight="1" x14ac:dyDescent="0.2"/>
    <row r="155" ht="13.9" customHeight="1" x14ac:dyDescent="0.2"/>
    <row r="156" ht="13.9" customHeight="1" x14ac:dyDescent="0.2"/>
    <row r="158" ht="13.9" customHeight="1" x14ac:dyDescent="0.2"/>
    <row r="159" ht="13.9" customHeight="1" x14ac:dyDescent="0.2"/>
    <row r="160" ht="13.9" customHeight="1" x14ac:dyDescent="0.2"/>
    <row r="162" ht="14.45" customHeight="1" x14ac:dyDescent="0.2"/>
    <row r="164" ht="14.45" customHeight="1" x14ac:dyDescent="0.2"/>
    <row r="165" ht="14.45" customHeight="1" x14ac:dyDescent="0.2"/>
    <row r="167" ht="14.45" customHeight="1" x14ac:dyDescent="0.2"/>
    <row r="168" ht="13.9" customHeight="1" x14ac:dyDescent="0.2"/>
    <row r="170" ht="13.9" customHeight="1" x14ac:dyDescent="0.2"/>
    <row r="171" ht="13.9" customHeight="1" x14ac:dyDescent="0.2"/>
    <row r="172" ht="13.9" customHeight="1" x14ac:dyDescent="0.2"/>
    <row r="174" ht="13.9" customHeight="1" x14ac:dyDescent="0.2"/>
    <row r="175" ht="13.9" customHeight="1" x14ac:dyDescent="0.2"/>
    <row r="176" ht="13.9" customHeight="1" x14ac:dyDescent="0.2"/>
    <row r="178" ht="13.9" customHeight="1" x14ac:dyDescent="0.2"/>
    <row r="179" ht="13.9" customHeight="1" x14ac:dyDescent="0.2"/>
    <row r="180" ht="13.9" customHeight="1" x14ac:dyDescent="0.2"/>
    <row r="182" ht="13.9" customHeight="1" x14ac:dyDescent="0.2"/>
    <row r="183" ht="13.9" customHeight="1" x14ac:dyDescent="0.2"/>
    <row r="184" ht="13.9" customHeight="1" x14ac:dyDescent="0.2"/>
    <row r="186" ht="13.9" customHeight="1" x14ac:dyDescent="0.2"/>
    <row r="187" ht="13.9" customHeight="1" x14ac:dyDescent="0.2"/>
    <row r="188" ht="13.9" customHeight="1" x14ac:dyDescent="0.2"/>
    <row r="190" ht="14.45" customHeight="1" x14ac:dyDescent="0.2"/>
    <row r="192" ht="14.45" customHeight="1" x14ac:dyDescent="0.2"/>
    <row r="193" ht="14.45" customHeight="1" x14ac:dyDescent="0.2"/>
    <row r="195" ht="14.45" customHeight="1" x14ac:dyDescent="0.2"/>
    <row r="196" ht="13.9" customHeight="1" x14ac:dyDescent="0.2"/>
    <row r="198" ht="13.9" customHeight="1" x14ac:dyDescent="0.2"/>
    <row r="199" ht="13.9" customHeight="1" x14ac:dyDescent="0.2"/>
    <row r="200" ht="13.9" customHeight="1" x14ac:dyDescent="0.2"/>
    <row r="202" ht="13.9" customHeight="1" x14ac:dyDescent="0.2"/>
    <row r="203" ht="13.9" customHeight="1" x14ac:dyDescent="0.2"/>
    <row r="204" ht="13.9" customHeight="1" x14ac:dyDescent="0.2"/>
    <row r="206" ht="13.9" customHeight="1" x14ac:dyDescent="0.2"/>
    <row r="207" ht="13.9" customHeight="1" x14ac:dyDescent="0.2"/>
    <row r="208" ht="13.9" customHeight="1" x14ac:dyDescent="0.2"/>
    <row r="210" ht="13.9" customHeight="1" x14ac:dyDescent="0.2"/>
    <row r="211" ht="13.9" customHeight="1" x14ac:dyDescent="0.2"/>
    <row r="212" ht="13.9" customHeight="1" x14ac:dyDescent="0.2"/>
    <row r="214" ht="13.9" customHeight="1" x14ac:dyDescent="0.2"/>
    <row r="215" ht="13.9" customHeight="1" x14ac:dyDescent="0.2"/>
    <row r="216" ht="13.9" customHeight="1" x14ac:dyDescent="0.2"/>
    <row r="218" ht="14.45" customHeight="1" x14ac:dyDescent="0.2"/>
    <row r="220" ht="14.45" customHeight="1" x14ac:dyDescent="0.2"/>
    <row r="221" ht="14.45" customHeight="1" x14ac:dyDescent="0.2"/>
    <row r="223" ht="14.45" customHeight="1" x14ac:dyDescent="0.2"/>
    <row r="224" ht="13.9" customHeight="1" x14ac:dyDescent="0.2"/>
    <row r="226" ht="13.9" customHeight="1" x14ac:dyDescent="0.2"/>
    <row r="227" ht="13.9" customHeight="1" x14ac:dyDescent="0.2"/>
    <row r="228" ht="13.9" customHeight="1" x14ac:dyDescent="0.2"/>
    <row r="230" ht="13.9" customHeight="1" x14ac:dyDescent="0.2"/>
    <row r="231" ht="13.9" customHeight="1" x14ac:dyDescent="0.2"/>
    <row r="232" ht="13.9" customHeight="1" x14ac:dyDescent="0.2"/>
    <row r="234" ht="13.9" customHeight="1" x14ac:dyDescent="0.2"/>
    <row r="235" ht="13.9" customHeight="1" x14ac:dyDescent="0.2"/>
    <row r="236" ht="13.9" customHeight="1" x14ac:dyDescent="0.2"/>
    <row r="238" ht="13.9" customHeight="1" x14ac:dyDescent="0.2"/>
    <row r="239" ht="13.9" customHeight="1" x14ac:dyDescent="0.2"/>
    <row r="240" ht="13.9" customHeight="1" x14ac:dyDescent="0.2"/>
    <row r="242" ht="13.9" customHeight="1" x14ac:dyDescent="0.2"/>
    <row r="243" ht="13.9" customHeight="1" x14ac:dyDescent="0.2"/>
    <row r="244" ht="13.9" customHeight="1" x14ac:dyDescent="0.2"/>
    <row r="246" ht="14.45" customHeight="1" x14ac:dyDescent="0.2"/>
    <row r="248" ht="14.45" customHeight="1" x14ac:dyDescent="0.2"/>
    <row r="249" ht="14.45" customHeight="1" x14ac:dyDescent="0.2"/>
    <row r="251" ht="14.45" customHeight="1" x14ac:dyDescent="0.2"/>
    <row r="252" ht="13.9" customHeight="1" x14ac:dyDescent="0.2"/>
    <row r="254" ht="13.9" customHeight="1" x14ac:dyDescent="0.2"/>
    <row r="255" ht="13.9" customHeight="1" x14ac:dyDescent="0.2"/>
    <row r="256" ht="13.9" customHeight="1" x14ac:dyDescent="0.2"/>
    <row r="258" ht="13.9" customHeight="1" x14ac:dyDescent="0.2"/>
    <row r="259" ht="13.9" customHeight="1" x14ac:dyDescent="0.2"/>
    <row r="260" ht="13.9" customHeight="1" x14ac:dyDescent="0.2"/>
    <row r="262" ht="13.9" customHeight="1" x14ac:dyDescent="0.2"/>
    <row r="263" ht="13.9" customHeight="1" x14ac:dyDescent="0.2"/>
    <row r="264" ht="13.9" customHeight="1" x14ac:dyDescent="0.2"/>
    <row r="266" ht="13.9" customHeight="1" x14ac:dyDescent="0.2"/>
    <row r="267" ht="13.9" customHeight="1" x14ac:dyDescent="0.2"/>
    <row r="268" ht="13.9" customHeight="1" x14ac:dyDescent="0.2"/>
    <row r="270" ht="13.9" customHeight="1" x14ac:dyDescent="0.2"/>
    <row r="271" ht="13.9" customHeight="1" x14ac:dyDescent="0.2"/>
    <row r="272" ht="13.9" customHeight="1" x14ac:dyDescent="0.2"/>
    <row r="274" ht="14.45" customHeight="1" x14ac:dyDescent="0.2"/>
    <row r="276" ht="14.45" customHeight="1" x14ac:dyDescent="0.2"/>
    <row r="277" ht="14.45" customHeight="1" x14ac:dyDescent="0.2"/>
    <row r="279" ht="14.45" customHeight="1" x14ac:dyDescent="0.2"/>
    <row r="280" ht="13.9" customHeight="1" x14ac:dyDescent="0.2"/>
    <row r="282" ht="13.9" customHeight="1" x14ac:dyDescent="0.2"/>
    <row r="283" ht="13.9" customHeight="1" x14ac:dyDescent="0.2"/>
    <row r="284" ht="13.9" customHeight="1" x14ac:dyDescent="0.2"/>
    <row r="286" ht="13.9" customHeight="1" x14ac:dyDescent="0.2"/>
    <row r="287" ht="13.9" customHeight="1" x14ac:dyDescent="0.2"/>
    <row r="288" ht="13.9" customHeight="1" x14ac:dyDescent="0.2"/>
    <row r="290" ht="13.9" customHeight="1" x14ac:dyDescent="0.2"/>
    <row r="291" ht="13.9" customHeight="1" x14ac:dyDescent="0.2"/>
    <row r="292" ht="13.9" customHeight="1" x14ac:dyDescent="0.2"/>
    <row r="294" ht="13.9" customHeight="1" x14ac:dyDescent="0.2"/>
    <row r="295" ht="13.9" customHeight="1" x14ac:dyDescent="0.2"/>
    <row r="296" ht="13.9" customHeight="1" x14ac:dyDescent="0.2"/>
    <row r="298" ht="13.9" customHeight="1" x14ac:dyDescent="0.2"/>
    <row r="299" ht="13.9" customHeight="1" x14ac:dyDescent="0.2"/>
    <row r="300" ht="13.9" customHeight="1" x14ac:dyDescent="0.2"/>
    <row r="302" ht="14.45" customHeight="1" x14ac:dyDescent="0.2"/>
    <row r="304" ht="14.45" customHeight="1" x14ac:dyDescent="0.2"/>
    <row r="305" ht="14.45" customHeight="1" x14ac:dyDescent="0.2"/>
    <row r="307" ht="14.45" customHeight="1" x14ac:dyDescent="0.2"/>
    <row r="308" ht="13.9" customHeight="1" x14ac:dyDescent="0.2"/>
    <row r="310" ht="13.9" customHeight="1" x14ac:dyDescent="0.2"/>
    <row r="311" ht="13.9" customHeight="1" x14ac:dyDescent="0.2"/>
    <row r="312" ht="13.9" customHeight="1" x14ac:dyDescent="0.2"/>
    <row r="314" ht="13.9" customHeight="1" x14ac:dyDescent="0.2"/>
    <row r="315" ht="13.9" customHeight="1" x14ac:dyDescent="0.2"/>
    <row r="316" ht="13.9" customHeight="1" x14ac:dyDescent="0.2"/>
    <row r="318" ht="13.9" customHeight="1" x14ac:dyDescent="0.2"/>
    <row r="319" ht="13.9" customHeight="1" x14ac:dyDescent="0.2"/>
    <row r="320" ht="13.9" customHeight="1" x14ac:dyDescent="0.2"/>
    <row r="322" ht="13.9" customHeight="1" x14ac:dyDescent="0.2"/>
    <row r="323" ht="13.9" customHeight="1" x14ac:dyDescent="0.2"/>
    <row r="324" ht="13.9" customHeight="1" x14ac:dyDescent="0.2"/>
    <row r="326" ht="13.9" customHeight="1" x14ac:dyDescent="0.2"/>
    <row r="327" ht="13.9" customHeight="1" x14ac:dyDescent="0.2"/>
    <row r="328" ht="13.9" customHeight="1" x14ac:dyDescent="0.2"/>
    <row r="330" ht="14.45" customHeight="1" x14ac:dyDescent="0.2"/>
    <row r="332" ht="14.45" customHeight="1" x14ac:dyDescent="0.2"/>
    <row r="333" ht="14.45" customHeight="1" x14ac:dyDescent="0.2"/>
    <row r="335" ht="14.45" customHeight="1" x14ac:dyDescent="0.2"/>
    <row r="336" ht="13.9" customHeight="1" x14ac:dyDescent="0.2"/>
    <row r="338" ht="13.9" customHeight="1" x14ac:dyDescent="0.2"/>
    <row r="339" ht="13.9" customHeight="1" x14ac:dyDescent="0.2"/>
    <row r="340" ht="13.9" customHeight="1" x14ac:dyDescent="0.2"/>
    <row r="342" ht="13.9" customHeight="1" x14ac:dyDescent="0.2"/>
    <row r="343" ht="13.9" customHeight="1" x14ac:dyDescent="0.2"/>
    <row r="344" ht="13.9" customHeight="1" x14ac:dyDescent="0.2"/>
    <row r="346" ht="13.9" customHeight="1" x14ac:dyDescent="0.2"/>
    <row r="347" ht="13.9" customHeight="1" x14ac:dyDescent="0.2"/>
    <row r="348" ht="13.9" customHeight="1" x14ac:dyDescent="0.2"/>
    <row r="350" ht="13.9" customHeight="1" x14ac:dyDescent="0.2"/>
    <row r="351" ht="13.9" customHeight="1" x14ac:dyDescent="0.2"/>
    <row r="352" ht="13.9" customHeight="1" x14ac:dyDescent="0.2"/>
    <row r="354" ht="13.9" customHeight="1" x14ac:dyDescent="0.2"/>
    <row r="355" ht="13.9" customHeight="1" x14ac:dyDescent="0.2"/>
    <row r="356" ht="13.9" customHeight="1" x14ac:dyDescent="0.2"/>
    <row r="358" ht="14.45" customHeight="1" x14ac:dyDescent="0.2"/>
    <row r="360" ht="14.45" customHeight="1" x14ac:dyDescent="0.2"/>
    <row r="361" ht="14.45" customHeight="1" x14ac:dyDescent="0.2"/>
    <row r="363" ht="14.45" customHeight="1" x14ac:dyDescent="0.2"/>
    <row r="364" ht="13.9" customHeight="1" x14ac:dyDescent="0.2"/>
    <row r="366" ht="13.9" customHeight="1" x14ac:dyDescent="0.2"/>
    <row r="367" ht="13.9" customHeight="1" x14ac:dyDescent="0.2"/>
    <row r="368" ht="13.9" customHeight="1" x14ac:dyDescent="0.2"/>
    <row r="370" ht="13.9" customHeight="1" x14ac:dyDescent="0.2"/>
    <row r="371" ht="13.9" customHeight="1" x14ac:dyDescent="0.2"/>
    <row r="372" ht="13.9" customHeight="1" x14ac:dyDescent="0.2"/>
    <row r="374" ht="13.9" customHeight="1" x14ac:dyDescent="0.2"/>
    <row r="375" ht="13.9" customHeight="1" x14ac:dyDescent="0.2"/>
    <row r="376" ht="13.9" customHeight="1" x14ac:dyDescent="0.2"/>
    <row r="378" ht="13.9" customHeight="1" x14ac:dyDescent="0.2"/>
    <row r="379" ht="13.9" customHeight="1" x14ac:dyDescent="0.2"/>
    <row r="380" ht="13.9" customHeight="1" x14ac:dyDescent="0.2"/>
    <row r="382" ht="13.9" customHeight="1" x14ac:dyDescent="0.2"/>
    <row r="383" ht="13.9" customHeight="1" x14ac:dyDescent="0.2"/>
    <row r="384" ht="13.9" customHeight="1" x14ac:dyDescent="0.2"/>
    <row r="386" ht="14.45" customHeight="1" x14ac:dyDescent="0.2"/>
    <row r="388" ht="14.45" customHeight="1" x14ac:dyDescent="0.2"/>
    <row r="389" ht="14.45" customHeight="1" x14ac:dyDescent="0.2"/>
    <row r="391" ht="14.45" customHeight="1" x14ac:dyDescent="0.2"/>
    <row r="392" ht="13.9" customHeight="1" x14ac:dyDescent="0.2"/>
    <row r="394" ht="13.9" customHeight="1" x14ac:dyDescent="0.2"/>
    <row r="395" ht="13.9" customHeight="1" x14ac:dyDescent="0.2"/>
    <row r="396" ht="13.9" customHeight="1" x14ac:dyDescent="0.2"/>
    <row r="398" ht="13.9" customHeight="1" x14ac:dyDescent="0.2"/>
    <row r="399" ht="13.9" customHeight="1" x14ac:dyDescent="0.2"/>
    <row r="400" ht="13.9" customHeight="1" x14ac:dyDescent="0.2"/>
    <row r="402" ht="13.9" customHeight="1" x14ac:dyDescent="0.2"/>
    <row r="403" ht="13.9" customHeight="1" x14ac:dyDescent="0.2"/>
    <row r="404" ht="13.9" customHeight="1" x14ac:dyDescent="0.2"/>
    <row r="406" ht="13.9" customHeight="1" x14ac:dyDescent="0.2"/>
    <row r="407" ht="13.9" customHeight="1" x14ac:dyDescent="0.2"/>
    <row r="408" ht="13.9" customHeight="1" x14ac:dyDescent="0.2"/>
    <row r="410" ht="13.9" customHeight="1" x14ac:dyDescent="0.2"/>
    <row r="411" ht="13.9" customHeight="1" x14ac:dyDescent="0.2"/>
    <row r="412" ht="13.9" customHeight="1" x14ac:dyDescent="0.2"/>
    <row r="414" ht="14.45" customHeight="1" x14ac:dyDescent="0.2"/>
    <row r="416" ht="14.45" customHeight="1" x14ac:dyDescent="0.2"/>
    <row r="417" ht="14.45" customHeight="1" x14ac:dyDescent="0.2"/>
    <row r="419" ht="14.45" customHeight="1" x14ac:dyDescent="0.2"/>
    <row r="420" ht="13.9" customHeight="1" x14ac:dyDescent="0.2"/>
    <row r="422" ht="13.9" customHeight="1" x14ac:dyDescent="0.2"/>
    <row r="423" ht="13.9" customHeight="1" x14ac:dyDescent="0.2"/>
    <row r="424" ht="13.9" customHeight="1" x14ac:dyDescent="0.2"/>
    <row r="426" ht="13.9" customHeight="1" x14ac:dyDescent="0.2"/>
    <row r="427" ht="13.9" customHeight="1" x14ac:dyDescent="0.2"/>
    <row r="428" ht="13.9" customHeight="1" x14ac:dyDescent="0.2"/>
    <row r="430" ht="13.9" customHeight="1" x14ac:dyDescent="0.2"/>
    <row r="431" ht="13.9" customHeight="1" x14ac:dyDescent="0.2"/>
    <row r="432" ht="13.9" customHeight="1" x14ac:dyDescent="0.2"/>
    <row r="434" ht="13.9" customHeight="1" x14ac:dyDescent="0.2"/>
    <row r="435" ht="13.9" customHeight="1" x14ac:dyDescent="0.2"/>
    <row r="436" ht="13.9" customHeight="1" x14ac:dyDescent="0.2"/>
    <row r="438" ht="13.9" customHeight="1" x14ac:dyDescent="0.2"/>
    <row r="439" ht="13.9" customHeight="1" x14ac:dyDescent="0.2"/>
    <row r="440" ht="13.9" customHeight="1" x14ac:dyDescent="0.2"/>
    <row r="442" ht="14.45" customHeight="1" x14ac:dyDescent="0.2"/>
    <row r="444" ht="14.45" customHeight="1" x14ac:dyDescent="0.2"/>
    <row r="445" ht="14.45" customHeight="1" x14ac:dyDescent="0.2"/>
    <row r="447" ht="14.45" customHeight="1" x14ac:dyDescent="0.2"/>
    <row r="448" ht="13.9" customHeight="1" x14ac:dyDescent="0.2"/>
    <row r="450" ht="13.9" customHeight="1" x14ac:dyDescent="0.2"/>
    <row r="451" ht="13.9" customHeight="1" x14ac:dyDescent="0.2"/>
    <row r="452" ht="13.9" customHeight="1" x14ac:dyDescent="0.2"/>
    <row r="454" ht="13.9" customHeight="1" x14ac:dyDescent="0.2"/>
    <row r="455" ht="13.9" customHeight="1" x14ac:dyDescent="0.2"/>
    <row r="456" ht="13.9" customHeight="1" x14ac:dyDescent="0.2"/>
    <row r="458" ht="13.9" customHeight="1" x14ac:dyDescent="0.2"/>
    <row r="459" ht="13.9" customHeight="1" x14ac:dyDescent="0.2"/>
    <row r="460" ht="13.9" customHeight="1" x14ac:dyDescent="0.2"/>
    <row r="462" ht="13.9" customHeight="1" x14ac:dyDescent="0.2"/>
    <row r="463" ht="13.9" customHeight="1" x14ac:dyDescent="0.2"/>
    <row r="464" ht="13.9" customHeight="1" x14ac:dyDescent="0.2"/>
    <row r="466" ht="13.9" customHeight="1" x14ac:dyDescent="0.2"/>
    <row r="467" ht="13.9" customHeight="1" x14ac:dyDescent="0.2"/>
    <row r="468" ht="13.9" customHeight="1" x14ac:dyDescent="0.2"/>
    <row r="470" ht="14.45" customHeight="1" x14ac:dyDescent="0.2"/>
    <row r="472" ht="14.45" customHeight="1" x14ac:dyDescent="0.2"/>
    <row r="473" ht="14.45" customHeight="1" x14ac:dyDescent="0.2"/>
    <row r="475" ht="14.45" customHeight="1" x14ac:dyDescent="0.2"/>
    <row r="476" ht="13.9" customHeight="1" x14ac:dyDescent="0.2"/>
    <row r="478" ht="13.9" customHeight="1" x14ac:dyDescent="0.2"/>
    <row r="479" ht="13.9" customHeight="1" x14ac:dyDescent="0.2"/>
    <row r="480" ht="13.9" customHeight="1" x14ac:dyDescent="0.2"/>
    <row r="482" ht="13.9" customHeight="1" x14ac:dyDescent="0.2"/>
    <row r="483" ht="13.9" customHeight="1" x14ac:dyDescent="0.2"/>
    <row r="484" ht="13.9" customHeight="1" x14ac:dyDescent="0.2"/>
    <row r="486" ht="13.9" customHeight="1" x14ac:dyDescent="0.2"/>
    <row r="487" ht="13.9" customHeight="1" x14ac:dyDescent="0.2"/>
    <row r="488" ht="13.9" customHeight="1" x14ac:dyDescent="0.2"/>
    <row r="490" ht="13.9" customHeight="1" x14ac:dyDescent="0.2"/>
    <row r="491" ht="13.9" customHeight="1" x14ac:dyDescent="0.2"/>
    <row r="492" ht="13.9" customHeight="1" x14ac:dyDescent="0.2"/>
    <row r="494" ht="13.9" customHeight="1" x14ac:dyDescent="0.2"/>
    <row r="495" ht="13.9" customHeight="1" x14ac:dyDescent="0.2"/>
    <row r="496" ht="13.9" customHeight="1" x14ac:dyDescent="0.2"/>
    <row r="498" ht="14.45" customHeight="1" x14ac:dyDescent="0.2"/>
    <row r="500" ht="14.45" customHeight="1" x14ac:dyDescent="0.2"/>
    <row r="501" ht="14.45" customHeight="1" x14ac:dyDescent="0.2"/>
    <row r="503" ht="14.45" customHeight="1" x14ac:dyDescent="0.2"/>
    <row r="504" ht="13.9" customHeight="1" x14ac:dyDescent="0.2"/>
    <row r="506" ht="13.9" customHeight="1" x14ac:dyDescent="0.2"/>
    <row r="507" ht="13.9" customHeight="1" x14ac:dyDescent="0.2"/>
    <row r="508" ht="13.9" customHeight="1" x14ac:dyDescent="0.2"/>
    <row r="510" ht="13.9" customHeight="1" x14ac:dyDescent="0.2"/>
    <row r="511" ht="13.9" customHeight="1" x14ac:dyDescent="0.2"/>
    <row r="512" ht="13.9" customHeight="1" x14ac:dyDescent="0.2"/>
    <row r="514" ht="13.9" customHeight="1" x14ac:dyDescent="0.2"/>
    <row r="515" ht="13.9" customHeight="1" x14ac:dyDescent="0.2"/>
    <row r="516" ht="13.9" customHeight="1" x14ac:dyDescent="0.2"/>
    <row r="518" ht="13.9" customHeight="1" x14ac:dyDescent="0.2"/>
    <row r="519" ht="13.9" customHeight="1" x14ac:dyDescent="0.2"/>
    <row r="520" ht="13.9" customHeight="1" x14ac:dyDescent="0.2"/>
    <row r="522" ht="13.9" customHeight="1" x14ac:dyDescent="0.2"/>
    <row r="523" ht="13.9" customHeight="1" x14ac:dyDescent="0.2"/>
    <row r="524" ht="13.9" customHeight="1" x14ac:dyDescent="0.2"/>
    <row r="526" ht="14.45" customHeight="1" x14ac:dyDescent="0.2"/>
    <row r="528" ht="14.45" customHeight="1" x14ac:dyDescent="0.2"/>
    <row r="529" ht="14.45" customHeight="1" x14ac:dyDescent="0.2"/>
    <row r="531" ht="14.45" customHeight="1" x14ac:dyDescent="0.2"/>
    <row r="532" ht="13.9" customHeight="1" x14ac:dyDescent="0.2"/>
    <row r="534" ht="13.9" customHeight="1" x14ac:dyDescent="0.2"/>
    <row r="535" ht="13.9" customHeight="1" x14ac:dyDescent="0.2"/>
    <row r="536" ht="13.9" customHeight="1" x14ac:dyDescent="0.2"/>
    <row r="538" ht="13.9" customHeight="1" x14ac:dyDescent="0.2"/>
    <row r="539" ht="13.9" customHeight="1" x14ac:dyDescent="0.2"/>
    <row r="540" ht="13.9" customHeight="1" x14ac:dyDescent="0.2"/>
    <row r="542" ht="13.9" customHeight="1" x14ac:dyDescent="0.2"/>
    <row r="543" ht="13.9" customHeight="1" x14ac:dyDescent="0.2"/>
    <row r="544" ht="13.9" customHeight="1" x14ac:dyDescent="0.2"/>
    <row r="546" ht="13.9" customHeight="1" x14ac:dyDescent="0.2"/>
    <row r="547" ht="13.9" customHeight="1" x14ac:dyDescent="0.2"/>
    <row r="548" ht="13.9" customHeight="1" x14ac:dyDescent="0.2"/>
    <row r="550" ht="13.9" customHeight="1" x14ac:dyDescent="0.2"/>
    <row r="551" ht="13.9" customHeight="1" x14ac:dyDescent="0.2"/>
    <row r="552" ht="13.9" customHeight="1" x14ac:dyDescent="0.2"/>
    <row r="554" ht="13.9" customHeight="1" x14ac:dyDescent="0.2"/>
    <row r="555" ht="13.9" customHeight="1" x14ac:dyDescent="0.2"/>
    <row r="556" ht="13.9" customHeight="1" x14ac:dyDescent="0.2"/>
    <row r="558" ht="13.9" customHeight="1" x14ac:dyDescent="0.2"/>
    <row r="559" ht="13.9" customHeight="1" x14ac:dyDescent="0.2"/>
    <row r="560" ht="13.9" customHeight="1" x14ac:dyDescent="0.2"/>
    <row r="562" ht="13.9" customHeight="1" x14ac:dyDescent="0.2"/>
    <row r="563" ht="13.9" customHeight="1" x14ac:dyDescent="0.2"/>
    <row r="564" ht="13.9" customHeight="1" x14ac:dyDescent="0.2"/>
    <row r="566" ht="13.9" customHeight="1" x14ac:dyDescent="0.2"/>
    <row r="567" ht="13.9" customHeight="1" x14ac:dyDescent="0.2"/>
    <row r="568" ht="13.9" customHeight="1" x14ac:dyDescent="0.2"/>
    <row r="570" ht="14.45" customHeight="1" x14ac:dyDescent="0.2"/>
    <row r="572" ht="14.45" customHeight="1" x14ac:dyDescent="0.2"/>
    <row r="573" ht="14.45" customHeight="1" x14ac:dyDescent="0.2"/>
    <row r="575" ht="14.45" customHeight="1" x14ac:dyDescent="0.2"/>
    <row r="576" ht="13.9" customHeight="1" x14ac:dyDescent="0.2"/>
    <row r="578" ht="13.9" customHeight="1" x14ac:dyDescent="0.2"/>
    <row r="579" ht="13.9" customHeight="1" x14ac:dyDescent="0.2"/>
    <row r="580" ht="13.9" customHeight="1" x14ac:dyDescent="0.2"/>
    <row r="582" ht="13.9" customHeight="1" x14ac:dyDescent="0.2"/>
    <row r="583" ht="13.9" customHeight="1" x14ac:dyDescent="0.2"/>
    <row r="584" ht="13.9" customHeight="1" x14ac:dyDescent="0.2"/>
    <row r="586" ht="13.9" customHeight="1" x14ac:dyDescent="0.2"/>
    <row r="587" ht="13.9" customHeight="1" x14ac:dyDescent="0.2"/>
    <row r="588" ht="13.9" customHeight="1" x14ac:dyDescent="0.2"/>
    <row r="590" ht="13.9" customHeight="1" x14ac:dyDescent="0.2"/>
    <row r="591" ht="13.9" customHeight="1" x14ac:dyDescent="0.2"/>
    <row r="592" ht="13.9" customHeight="1" x14ac:dyDescent="0.2"/>
    <row r="594" ht="13.9" customHeight="1" x14ac:dyDescent="0.2"/>
    <row r="595" ht="13.9" customHeight="1" x14ac:dyDescent="0.2"/>
    <row r="596" ht="13.9" customHeight="1" x14ac:dyDescent="0.2"/>
    <row r="598" ht="14.45" customHeight="1" x14ac:dyDescent="0.2"/>
    <row r="600" ht="14.45" customHeight="1" x14ac:dyDescent="0.2"/>
    <row r="601" ht="14.45" customHeight="1" x14ac:dyDescent="0.2"/>
    <row r="603" ht="14.45" customHeight="1" x14ac:dyDescent="0.2"/>
    <row r="604" ht="13.9" customHeight="1" x14ac:dyDescent="0.2"/>
    <row r="606" ht="13.9" customHeight="1" x14ac:dyDescent="0.2"/>
    <row r="607" ht="13.9" customHeight="1" x14ac:dyDescent="0.2"/>
    <row r="608" ht="13.9" customHeight="1" x14ac:dyDescent="0.2"/>
    <row r="610" ht="13.9" customHeight="1" x14ac:dyDescent="0.2"/>
    <row r="611" ht="13.9" customHeight="1" x14ac:dyDescent="0.2"/>
    <row r="612" ht="13.9" customHeight="1" x14ac:dyDescent="0.2"/>
    <row r="614" ht="13.9" customHeight="1" x14ac:dyDescent="0.2"/>
    <row r="615" ht="13.9" customHeight="1" x14ac:dyDescent="0.2"/>
    <row r="616" ht="13.9" customHeight="1" x14ac:dyDescent="0.2"/>
    <row r="618" ht="13.9" customHeight="1" x14ac:dyDescent="0.2"/>
    <row r="619" ht="13.9" customHeight="1" x14ac:dyDescent="0.2"/>
    <row r="620" ht="13.9" customHeight="1" x14ac:dyDescent="0.2"/>
    <row r="622" ht="13.9" customHeight="1" x14ac:dyDescent="0.2"/>
    <row r="623" ht="13.9" customHeight="1" x14ac:dyDescent="0.2"/>
    <row r="624" ht="13.9" customHeight="1" x14ac:dyDescent="0.2"/>
    <row r="626" ht="14.45" customHeight="1" x14ac:dyDescent="0.2"/>
    <row r="628" ht="14.45" customHeight="1" x14ac:dyDescent="0.2"/>
    <row r="629" ht="14.45" customHeight="1" x14ac:dyDescent="0.2"/>
    <row r="631" ht="14.45" customHeight="1" x14ac:dyDescent="0.2"/>
    <row r="632" ht="13.9" customHeight="1" x14ac:dyDescent="0.2"/>
    <row r="634" ht="13.9" customHeight="1" x14ac:dyDescent="0.2"/>
    <row r="635" ht="13.9" customHeight="1" x14ac:dyDescent="0.2"/>
    <row r="636" ht="13.9" customHeight="1" x14ac:dyDescent="0.2"/>
    <row r="638" ht="13.9" customHeight="1" x14ac:dyDescent="0.2"/>
    <row r="639" ht="13.9" customHeight="1" x14ac:dyDescent="0.2"/>
    <row r="640" ht="13.9" customHeight="1" x14ac:dyDescent="0.2"/>
    <row r="642" ht="13.9" customHeight="1" x14ac:dyDescent="0.2"/>
    <row r="643" ht="13.9" customHeight="1" x14ac:dyDescent="0.2"/>
    <row r="644" ht="13.9" customHeight="1" x14ac:dyDescent="0.2"/>
    <row r="646" ht="13.9" customHeight="1" x14ac:dyDescent="0.2"/>
    <row r="647" ht="13.9" customHeight="1" x14ac:dyDescent="0.2"/>
    <row r="648" ht="13.9" customHeight="1" x14ac:dyDescent="0.2"/>
    <row r="650" ht="13.9" customHeight="1" x14ac:dyDescent="0.2"/>
    <row r="651" ht="13.9" customHeight="1" x14ac:dyDescent="0.2"/>
    <row r="652" ht="13.9" customHeight="1" x14ac:dyDescent="0.2"/>
    <row r="654" ht="14.45" customHeight="1" x14ac:dyDescent="0.2"/>
    <row r="656" ht="14.45" customHeight="1" x14ac:dyDescent="0.2"/>
    <row r="657" ht="14.45" customHeight="1" x14ac:dyDescent="0.2"/>
    <row r="659" ht="14.45" customHeight="1" x14ac:dyDescent="0.2"/>
    <row r="660" ht="13.9" customHeight="1" x14ac:dyDescent="0.2"/>
    <row r="662" ht="13.9" customHeight="1" x14ac:dyDescent="0.2"/>
    <row r="663" ht="13.9" customHeight="1" x14ac:dyDescent="0.2"/>
    <row r="664" ht="13.9" customHeight="1" x14ac:dyDescent="0.2"/>
    <row r="666" ht="13.9" customHeight="1" x14ac:dyDescent="0.2"/>
    <row r="667" ht="13.9" customHeight="1" x14ac:dyDescent="0.2"/>
    <row r="668" ht="13.9" customHeight="1" x14ac:dyDescent="0.2"/>
    <row r="670" ht="13.9" customHeight="1" x14ac:dyDescent="0.2"/>
    <row r="671" ht="13.9" customHeight="1" x14ac:dyDescent="0.2"/>
    <row r="672" ht="13.9" customHeight="1" x14ac:dyDescent="0.2"/>
    <row r="674" ht="13.9" customHeight="1" x14ac:dyDescent="0.2"/>
    <row r="675" ht="13.9" customHeight="1" x14ac:dyDescent="0.2"/>
    <row r="676" ht="13.9" customHeight="1" x14ac:dyDescent="0.2"/>
    <row r="678" ht="13.9" customHeight="1" x14ac:dyDescent="0.2"/>
    <row r="679" ht="13.9" customHeight="1" x14ac:dyDescent="0.2"/>
    <row r="680" ht="13.9" customHeight="1" x14ac:dyDescent="0.2"/>
    <row r="682" ht="14.45" customHeight="1" x14ac:dyDescent="0.2"/>
    <row r="684" ht="14.45" customHeight="1" x14ac:dyDescent="0.2"/>
    <row r="685" ht="14.45" customHeight="1" x14ac:dyDescent="0.2"/>
    <row r="687" ht="14.45" customHeight="1" x14ac:dyDescent="0.2"/>
    <row r="688" ht="13.9" customHeight="1" x14ac:dyDescent="0.2"/>
    <row r="690" ht="13.9" customHeight="1" x14ac:dyDescent="0.2"/>
    <row r="691" ht="13.9" customHeight="1" x14ac:dyDescent="0.2"/>
    <row r="692" ht="13.9" customHeight="1" x14ac:dyDescent="0.2"/>
    <row r="694" ht="13.9" customHeight="1" x14ac:dyDescent="0.2"/>
    <row r="695" ht="13.9" customHeight="1" x14ac:dyDescent="0.2"/>
    <row r="696" ht="13.9" customHeight="1" x14ac:dyDescent="0.2"/>
    <row r="698" ht="13.9" customHeight="1" x14ac:dyDescent="0.2"/>
    <row r="699" ht="13.9" customHeight="1" x14ac:dyDescent="0.2"/>
    <row r="700" ht="13.9" customHeight="1" x14ac:dyDescent="0.2"/>
    <row r="702" ht="13.9" customHeight="1" x14ac:dyDescent="0.2"/>
    <row r="703" ht="13.9" customHeight="1" x14ac:dyDescent="0.2"/>
    <row r="704" ht="13.9" customHeight="1" x14ac:dyDescent="0.2"/>
    <row r="706" ht="13.9" customHeight="1" x14ac:dyDescent="0.2"/>
    <row r="707" ht="13.9" customHeight="1" x14ac:dyDescent="0.2"/>
    <row r="708" ht="13.9" customHeight="1" x14ac:dyDescent="0.2"/>
    <row r="710" ht="14.45" customHeight="1" x14ac:dyDescent="0.2"/>
    <row r="712" ht="14.45" customHeight="1" x14ac:dyDescent="0.2"/>
    <row r="713" ht="14.45" customHeight="1" x14ac:dyDescent="0.2"/>
    <row r="715" ht="14.45" customHeight="1" x14ac:dyDescent="0.2"/>
    <row r="716" ht="13.9" customHeight="1" x14ac:dyDescent="0.2"/>
    <row r="718" ht="13.9" customHeight="1" x14ac:dyDescent="0.2"/>
    <row r="719" ht="13.9" customHeight="1" x14ac:dyDescent="0.2"/>
    <row r="720" ht="13.9" customHeight="1" x14ac:dyDescent="0.2"/>
    <row r="722" ht="13.9" customHeight="1" x14ac:dyDescent="0.2"/>
    <row r="723" ht="13.9" customHeight="1" x14ac:dyDescent="0.2"/>
    <row r="724" ht="13.9" customHeight="1" x14ac:dyDescent="0.2"/>
    <row r="726" ht="13.9" customHeight="1" x14ac:dyDescent="0.2"/>
    <row r="727" ht="13.9" customHeight="1" x14ac:dyDescent="0.2"/>
    <row r="728" ht="13.9" customHeight="1" x14ac:dyDescent="0.2"/>
    <row r="730" ht="13.9" customHeight="1" x14ac:dyDescent="0.2"/>
    <row r="731" ht="13.9" customHeight="1" x14ac:dyDescent="0.2"/>
    <row r="732" ht="13.9" customHeight="1" x14ac:dyDescent="0.2"/>
    <row r="734" ht="13.9" customHeight="1" x14ac:dyDescent="0.2"/>
    <row r="735" ht="13.9" customHeight="1" x14ac:dyDescent="0.2"/>
    <row r="736" ht="13.9" customHeight="1" x14ac:dyDescent="0.2"/>
    <row r="738" ht="14.45" customHeight="1" x14ac:dyDescent="0.2"/>
    <row r="740" ht="14.45" customHeight="1" x14ac:dyDescent="0.2"/>
    <row r="741" ht="14.45" customHeight="1" x14ac:dyDescent="0.2"/>
    <row r="743" ht="14.45" customHeight="1" x14ac:dyDescent="0.2"/>
    <row r="744" ht="13.9" customHeight="1" x14ac:dyDescent="0.2"/>
    <row r="746" ht="13.9" customHeight="1" x14ac:dyDescent="0.2"/>
    <row r="747" ht="13.9" customHeight="1" x14ac:dyDescent="0.2"/>
    <row r="748" ht="13.9" customHeight="1" x14ac:dyDescent="0.2"/>
    <row r="750" ht="13.9" customHeight="1" x14ac:dyDescent="0.2"/>
    <row r="751" ht="13.9" customHeight="1" x14ac:dyDescent="0.2"/>
    <row r="752" ht="13.9" customHeight="1" x14ac:dyDescent="0.2"/>
    <row r="754" ht="13.9" customHeight="1" x14ac:dyDescent="0.2"/>
    <row r="755" ht="13.9" customHeight="1" x14ac:dyDescent="0.2"/>
    <row r="756" ht="13.9" customHeight="1" x14ac:dyDescent="0.2"/>
    <row r="758" ht="13.9" customHeight="1" x14ac:dyDescent="0.2"/>
    <row r="759" ht="13.9" customHeight="1" x14ac:dyDescent="0.2"/>
    <row r="760" ht="13.9" customHeight="1" x14ac:dyDescent="0.2"/>
    <row r="762" ht="13.9" customHeight="1" x14ac:dyDescent="0.2"/>
    <row r="763" ht="13.9" customHeight="1" x14ac:dyDescent="0.2"/>
    <row r="764" ht="13.9" customHeight="1" x14ac:dyDescent="0.2"/>
    <row r="766" ht="14.45" customHeight="1" x14ac:dyDescent="0.2"/>
    <row r="768" ht="14.45" customHeight="1" x14ac:dyDescent="0.2"/>
    <row r="769" ht="14.45" customHeight="1" x14ac:dyDescent="0.2"/>
    <row r="771" ht="14.45" customHeight="1" x14ac:dyDescent="0.2"/>
    <row r="772" ht="13.9" customHeight="1" x14ac:dyDescent="0.2"/>
    <row r="774" ht="13.9" customHeight="1" x14ac:dyDescent="0.2"/>
    <row r="775" ht="13.9" customHeight="1" x14ac:dyDescent="0.2"/>
    <row r="776" ht="13.9" customHeight="1" x14ac:dyDescent="0.2"/>
    <row r="778" ht="13.9" customHeight="1" x14ac:dyDescent="0.2"/>
    <row r="779" ht="13.9" customHeight="1" x14ac:dyDescent="0.2"/>
    <row r="780" ht="13.9" customHeight="1" x14ac:dyDescent="0.2"/>
    <row r="782" ht="13.9" customHeight="1" x14ac:dyDescent="0.2"/>
    <row r="783" ht="13.9" customHeight="1" x14ac:dyDescent="0.2"/>
    <row r="784" ht="13.9" customHeight="1" x14ac:dyDescent="0.2"/>
    <row r="786" ht="13.9" customHeight="1" x14ac:dyDescent="0.2"/>
    <row r="787" ht="13.9" customHeight="1" x14ac:dyDescent="0.2"/>
    <row r="788" ht="13.9" customHeight="1" x14ac:dyDescent="0.2"/>
    <row r="790" ht="13.9" customHeight="1" x14ac:dyDescent="0.2"/>
    <row r="791" ht="13.9" customHeight="1" x14ac:dyDescent="0.2"/>
    <row r="792" ht="13.9" customHeight="1" x14ac:dyDescent="0.2"/>
    <row r="794" ht="14.45" customHeight="1" x14ac:dyDescent="0.2"/>
    <row r="796" ht="14.45" customHeight="1" x14ac:dyDescent="0.2"/>
    <row r="797" ht="14.45" customHeight="1" x14ac:dyDescent="0.2"/>
    <row r="799" ht="14.45" customHeight="1" x14ac:dyDescent="0.2"/>
    <row r="800" ht="13.9" customHeight="1" x14ac:dyDescent="0.2"/>
    <row r="802" ht="13.9" customHeight="1" x14ac:dyDescent="0.2"/>
    <row r="803" ht="13.9" customHeight="1" x14ac:dyDescent="0.2"/>
    <row r="804" ht="13.9" customHeight="1" x14ac:dyDescent="0.2"/>
    <row r="806" ht="13.9" customHeight="1" x14ac:dyDescent="0.2"/>
    <row r="807" ht="13.9" customHeight="1" x14ac:dyDescent="0.2"/>
    <row r="808" ht="13.9" customHeight="1" x14ac:dyDescent="0.2"/>
    <row r="810" ht="13.9" customHeight="1" x14ac:dyDescent="0.2"/>
    <row r="811" ht="13.9" customHeight="1" x14ac:dyDescent="0.2"/>
    <row r="812" ht="13.9" customHeight="1" x14ac:dyDescent="0.2"/>
    <row r="814" ht="13.9" customHeight="1" x14ac:dyDescent="0.2"/>
    <row r="815" ht="13.9" customHeight="1" x14ac:dyDescent="0.2"/>
    <row r="816" ht="13.9" customHeight="1" x14ac:dyDescent="0.2"/>
    <row r="818" ht="13.9" customHeight="1" x14ac:dyDescent="0.2"/>
    <row r="819" ht="13.9" customHeight="1" x14ac:dyDescent="0.2"/>
    <row r="820" ht="13.9" customHeight="1" x14ac:dyDescent="0.2"/>
    <row r="822" ht="14.45" customHeight="1" x14ac:dyDescent="0.2"/>
    <row r="824" ht="14.45" customHeight="1" x14ac:dyDescent="0.2"/>
    <row r="825" ht="14.45" customHeight="1" x14ac:dyDescent="0.2"/>
    <row r="827" ht="14.45" customHeight="1" x14ac:dyDescent="0.2"/>
    <row r="828" ht="13.9" customHeight="1" x14ac:dyDescent="0.2"/>
    <row r="830" ht="13.9" customHeight="1" x14ac:dyDescent="0.2"/>
    <row r="831" ht="13.9" customHeight="1" x14ac:dyDescent="0.2"/>
    <row r="832" ht="13.9" customHeight="1" x14ac:dyDescent="0.2"/>
    <row r="834" ht="13.9" customHeight="1" x14ac:dyDescent="0.2"/>
    <row r="835" ht="13.9" customHeight="1" x14ac:dyDescent="0.2"/>
    <row r="836" ht="13.9" customHeight="1" x14ac:dyDescent="0.2"/>
    <row r="838" ht="13.9" customHeight="1" x14ac:dyDescent="0.2"/>
    <row r="839" ht="13.9" customHeight="1" x14ac:dyDescent="0.2"/>
    <row r="840" ht="13.9" customHeight="1" x14ac:dyDescent="0.2"/>
    <row r="842" ht="13.9" customHeight="1" x14ac:dyDescent="0.2"/>
    <row r="843" ht="13.9" customHeight="1" x14ac:dyDescent="0.2"/>
    <row r="844" ht="13.9" customHeight="1" x14ac:dyDescent="0.2"/>
    <row r="846" ht="13.9" customHeight="1" x14ac:dyDescent="0.2"/>
    <row r="847" ht="13.9" customHeight="1" x14ac:dyDescent="0.2"/>
    <row r="848" ht="13.9" customHeight="1" x14ac:dyDescent="0.2"/>
    <row r="850" ht="14.45" customHeight="1" x14ac:dyDescent="0.2"/>
    <row r="852" ht="14.45" customHeight="1" x14ac:dyDescent="0.2"/>
    <row r="853" ht="14.45" customHeight="1" x14ac:dyDescent="0.2"/>
    <row r="855" ht="14.45" customHeight="1" x14ac:dyDescent="0.2"/>
    <row r="856" ht="13.9" customHeight="1" x14ac:dyDescent="0.2"/>
    <row r="858" ht="13.9" customHeight="1" x14ac:dyDescent="0.2"/>
    <row r="859" ht="13.9" customHeight="1" x14ac:dyDescent="0.2"/>
    <row r="860" ht="13.9" customHeight="1" x14ac:dyDescent="0.2"/>
    <row r="862" ht="13.9" customHeight="1" x14ac:dyDescent="0.2"/>
    <row r="863" ht="13.9" customHeight="1" x14ac:dyDescent="0.2"/>
    <row r="864" ht="13.9" customHeight="1" x14ac:dyDescent="0.2"/>
    <row r="866" ht="13.9" customHeight="1" x14ac:dyDescent="0.2"/>
    <row r="867" ht="13.9" customHeight="1" x14ac:dyDescent="0.2"/>
    <row r="868" ht="13.9" customHeight="1" x14ac:dyDescent="0.2"/>
    <row r="870" ht="13.9" customHeight="1" x14ac:dyDescent="0.2"/>
    <row r="871" ht="13.9" customHeight="1" x14ac:dyDescent="0.2"/>
    <row r="872" ht="13.9" customHeight="1" x14ac:dyDescent="0.2"/>
    <row r="874" ht="13.9" customHeight="1" x14ac:dyDescent="0.2"/>
    <row r="875" ht="13.9" customHeight="1" x14ac:dyDescent="0.2"/>
    <row r="876" ht="13.9" customHeight="1" x14ac:dyDescent="0.2"/>
    <row r="878" ht="14.45" customHeight="1" x14ac:dyDescent="0.2"/>
  </sheetData>
  <mergeCells count="49">
    <mergeCell ref="A49:G49"/>
    <mergeCell ref="A48:G48"/>
    <mergeCell ref="A38:A42"/>
    <mergeCell ref="B38:C38"/>
    <mergeCell ref="B39:C39"/>
    <mergeCell ref="B40:B41"/>
    <mergeCell ref="B42:C42"/>
    <mergeCell ref="A43:A47"/>
    <mergeCell ref="B43:C43"/>
    <mergeCell ref="B44:C44"/>
    <mergeCell ref="B45:B46"/>
    <mergeCell ref="B47:C47"/>
    <mergeCell ref="A23:A27"/>
    <mergeCell ref="B23:C23"/>
    <mergeCell ref="B24:C24"/>
    <mergeCell ref="B25:B26"/>
    <mergeCell ref="B27:C27"/>
    <mergeCell ref="A18:A22"/>
    <mergeCell ref="B18:C18"/>
    <mergeCell ref="B19:C19"/>
    <mergeCell ref="B20:B21"/>
    <mergeCell ref="B22:C22"/>
    <mergeCell ref="B30:B31"/>
    <mergeCell ref="B32:C32"/>
    <mergeCell ref="A33:A37"/>
    <mergeCell ref="B33:C33"/>
    <mergeCell ref="B34:C34"/>
    <mergeCell ref="B35:B36"/>
    <mergeCell ref="B37:C37"/>
    <mergeCell ref="A28:A32"/>
    <mergeCell ref="B28:C28"/>
    <mergeCell ref="B29:C29"/>
    <mergeCell ref="A1:G1"/>
    <mergeCell ref="B2:C2"/>
    <mergeCell ref="A3:A7"/>
    <mergeCell ref="B3:C3"/>
    <mergeCell ref="B4:C4"/>
    <mergeCell ref="B5:B6"/>
    <mergeCell ref="B7:C7"/>
    <mergeCell ref="A13:A17"/>
    <mergeCell ref="B13:C13"/>
    <mergeCell ref="B14:C14"/>
    <mergeCell ref="B15:B16"/>
    <mergeCell ref="B17:C17"/>
    <mergeCell ref="A8:A12"/>
    <mergeCell ref="B8:C8"/>
    <mergeCell ref="B9:C9"/>
    <mergeCell ref="B10:B11"/>
    <mergeCell ref="B12:C12"/>
  </mergeCells>
  <printOptions horizontalCentered="1"/>
  <pageMargins left="0.7" right="0.7" top="0.75" bottom="0.75" header="0.3" footer="0.3"/>
  <pageSetup scale="80" firstPageNumber="15" orientation="portrait" useFirstPageNumber="1" r:id="rId1"/>
  <headerFooter>
    <oddFooter>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97D"/>
    <pageSetUpPr fitToPage="1"/>
  </sheetPr>
  <dimension ref="A1:L878"/>
  <sheetViews>
    <sheetView zoomScaleNormal="100" workbookViewId="0">
      <selection activeCell="H1" sqref="H1:XFD1048576"/>
    </sheetView>
  </sheetViews>
  <sheetFormatPr defaultColWidth="0" defaultRowHeight="14.25" x14ac:dyDescent="0.2"/>
  <cols>
    <col min="1" max="1" width="18.625" style="92" customWidth="1"/>
    <col min="2" max="7" width="10.625" style="92" customWidth="1"/>
    <col min="8" max="12" width="10.625" style="92" hidden="1" customWidth="1"/>
    <col min="13" max="16384" width="8.75" style="92" hidden="1"/>
  </cols>
  <sheetData>
    <row r="1" spans="1:12" s="115" customFormat="1" ht="15" customHeight="1" thickBot="1" x14ac:dyDescent="0.3">
      <c r="A1" s="175" t="s">
        <v>280</v>
      </c>
      <c r="B1" s="175"/>
      <c r="C1" s="175"/>
      <c r="D1" s="175"/>
      <c r="E1" s="175"/>
      <c r="F1" s="175"/>
      <c r="G1" s="188"/>
    </row>
    <row r="2" spans="1:12" ht="75.75" customHeight="1" thickBot="1" x14ac:dyDescent="0.25">
      <c r="A2" s="93" t="s">
        <v>0</v>
      </c>
      <c r="B2" s="178"/>
      <c r="C2" s="179"/>
      <c r="D2" s="31" t="s">
        <v>106</v>
      </c>
      <c r="E2" s="31" t="s">
        <v>107</v>
      </c>
      <c r="F2" s="32" t="s">
        <v>108</v>
      </c>
      <c r="G2" s="32" t="s">
        <v>4</v>
      </c>
    </row>
    <row r="3" spans="1:12" ht="15.95" customHeight="1" x14ac:dyDescent="0.2">
      <c r="A3" s="180" t="s">
        <v>12</v>
      </c>
      <c r="B3" s="180" t="s">
        <v>314</v>
      </c>
      <c r="C3" s="183"/>
      <c r="D3" s="73">
        <v>4597930.9651878513</v>
      </c>
      <c r="E3" s="73">
        <v>1174672.0124625338</v>
      </c>
      <c r="F3" s="73">
        <v>671343.8500132896</v>
      </c>
      <c r="G3" s="73">
        <v>6443946.8276637038</v>
      </c>
      <c r="I3" s="148"/>
      <c r="J3" s="148"/>
      <c r="K3" s="148"/>
      <c r="L3" s="148"/>
    </row>
    <row r="4" spans="1:12" ht="15.95" customHeight="1" x14ac:dyDescent="0.2">
      <c r="A4" s="181"/>
      <c r="B4" s="184" t="s">
        <v>5</v>
      </c>
      <c r="C4" s="181"/>
      <c r="D4" s="71">
        <v>0.96889038790143123</v>
      </c>
      <c r="E4" s="71">
        <v>0.94366575621449722</v>
      </c>
      <c r="F4" s="71">
        <v>0.9556989934354867</v>
      </c>
      <c r="G4" s="71">
        <v>0.96281432586060012</v>
      </c>
    </row>
    <row r="5" spans="1:12" ht="15.95" customHeight="1" x14ac:dyDescent="0.2">
      <c r="A5" s="181"/>
      <c r="B5" s="184" t="s">
        <v>6</v>
      </c>
      <c r="C5" s="95" t="s">
        <v>7</v>
      </c>
      <c r="D5" s="71">
        <v>0.95598698147376926</v>
      </c>
      <c r="E5" s="71">
        <v>0.9161285693525737</v>
      </c>
      <c r="F5" s="71">
        <v>0.92743936971181273</v>
      </c>
      <c r="G5" s="71">
        <v>0.95258448379403704</v>
      </c>
    </row>
    <row r="6" spans="1:12" ht="15.95" customHeight="1" x14ac:dyDescent="0.2">
      <c r="A6" s="181"/>
      <c r="B6" s="184"/>
      <c r="C6" s="95" t="s">
        <v>8</v>
      </c>
      <c r="D6" s="71">
        <v>0.97809754042282782</v>
      </c>
      <c r="E6" s="71">
        <v>0.96253153601963903</v>
      </c>
      <c r="F6" s="71">
        <v>0.9732697729626415</v>
      </c>
      <c r="G6" s="71">
        <v>0.97090450386387028</v>
      </c>
    </row>
    <row r="7" spans="1:12" ht="15.95" customHeight="1" thickBot="1" x14ac:dyDescent="0.25">
      <c r="A7" s="182"/>
      <c r="B7" s="185" t="s">
        <v>9</v>
      </c>
      <c r="C7" s="182"/>
      <c r="D7" s="148">
        <v>2706</v>
      </c>
      <c r="E7" s="148">
        <v>817</v>
      </c>
      <c r="F7" s="148">
        <v>501</v>
      </c>
      <c r="G7" s="148">
        <v>4024</v>
      </c>
    </row>
    <row r="8" spans="1:12" ht="15.95" customHeight="1" x14ac:dyDescent="0.2">
      <c r="A8" s="180" t="s">
        <v>67</v>
      </c>
      <c r="B8" s="180" t="s">
        <v>314</v>
      </c>
      <c r="C8" s="183"/>
      <c r="D8" s="73">
        <v>4650333.0195388477</v>
      </c>
      <c r="E8" s="73">
        <v>1197237.4238682631</v>
      </c>
      <c r="F8" s="73">
        <v>685212.48298333073</v>
      </c>
      <c r="G8" s="73">
        <v>6532782.9263904728</v>
      </c>
    </row>
    <row r="9" spans="1:12" ht="15.95" customHeight="1" x14ac:dyDescent="0.2">
      <c r="A9" s="181"/>
      <c r="B9" s="184" t="s">
        <v>5</v>
      </c>
      <c r="C9" s="181"/>
      <c r="D9" s="71">
        <v>0.97993271262343684</v>
      </c>
      <c r="E9" s="71">
        <v>0.96179354490151869</v>
      </c>
      <c r="F9" s="71">
        <v>0.97544183992098321</v>
      </c>
      <c r="G9" s="71">
        <v>0.9760876614102526</v>
      </c>
    </row>
    <row r="10" spans="1:12" ht="15.95" customHeight="1" x14ac:dyDescent="0.2">
      <c r="A10" s="181"/>
      <c r="B10" s="184" t="s">
        <v>6</v>
      </c>
      <c r="C10" s="95" t="s">
        <v>7</v>
      </c>
      <c r="D10" s="71">
        <v>0.96908933956984267</v>
      </c>
      <c r="E10" s="71">
        <v>0.93864263640067147</v>
      </c>
      <c r="F10" s="71">
        <v>0.95497597765649644</v>
      </c>
      <c r="G10" s="71">
        <v>0.96769379013052859</v>
      </c>
    </row>
    <row r="11" spans="1:12" ht="15.95" customHeight="1" x14ac:dyDescent="0.2">
      <c r="A11" s="181"/>
      <c r="B11" s="184"/>
      <c r="C11" s="95" t="s">
        <v>8</v>
      </c>
      <c r="D11" s="71">
        <v>0.98702319674868877</v>
      </c>
      <c r="E11" s="71">
        <v>0.97642868088355117</v>
      </c>
      <c r="F11" s="71">
        <v>0.98673408596967871</v>
      </c>
      <c r="G11" s="71">
        <v>0.98234041820632545</v>
      </c>
    </row>
    <row r="12" spans="1:12" ht="15.95" customHeight="1" thickBot="1" x14ac:dyDescent="0.25">
      <c r="A12" s="182"/>
      <c r="B12" s="185" t="s">
        <v>9</v>
      </c>
      <c r="C12" s="182"/>
      <c r="D12" s="148">
        <v>2706</v>
      </c>
      <c r="E12" s="148">
        <v>817</v>
      </c>
      <c r="F12" s="148">
        <v>501</v>
      </c>
      <c r="G12" s="148">
        <v>4024</v>
      </c>
    </row>
    <row r="13" spans="1:12" ht="15.95" customHeight="1" x14ac:dyDescent="0.2">
      <c r="A13" s="180" t="s">
        <v>68</v>
      </c>
      <c r="B13" s="180" t="s">
        <v>314</v>
      </c>
      <c r="C13" s="183"/>
      <c r="D13" s="73">
        <v>106723.70133662429</v>
      </c>
      <c r="E13" s="73">
        <v>67102.869543611465</v>
      </c>
      <c r="F13" s="136">
        <v>26115.463689019845</v>
      </c>
      <c r="G13" s="73">
        <v>199942.03456925563</v>
      </c>
    </row>
    <row r="14" spans="1:12" ht="15.95" customHeight="1" x14ac:dyDescent="0.2">
      <c r="A14" s="181"/>
      <c r="B14" s="184" t="s">
        <v>5</v>
      </c>
      <c r="C14" s="181"/>
      <c r="D14" s="71">
        <v>2.248915200537244E-2</v>
      </c>
      <c r="E14" s="71">
        <v>5.3906690088995839E-2</v>
      </c>
      <c r="F14" s="134">
        <v>3.7176958365229981E-2</v>
      </c>
      <c r="G14" s="71">
        <v>2.9874091201151233E-2</v>
      </c>
    </row>
    <row r="15" spans="1:12" ht="15.95" customHeight="1" x14ac:dyDescent="0.2">
      <c r="A15" s="181"/>
      <c r="B15" s="184" t="s">
        <v>6</v>
      </c>
      <c r="C15" s="95" t="s">
        <v>7</v>
      </c>
      <c r="D15" s="96">
        <v>1.6289871301263286E-2</v>
      </c>
      <c r="E15" s="96">
        <v>3.5492520271177087E-2</v>
      </c>
      <c r="F15" s="138">
        <v>1.9763642432999554E-2</v>
      </c>
      <c r="G15" s="96">
        <v>2.3576133457745875E-2</v>
      </c>
    </row>
    <row r="16" spans="1:12" ht="15.95" customHeight="1" x14ac:dyDescent="0.2">
      <c r="A16" s="181"/>
      <c r="B16" s="184"/>
      <c r="C16" s="95" t="s">
        <v>8</v>
      </c>
      <c r="D16" s="96">
        <v>3.0973351331861732E-2</v>
      </c>
      <c r="E16" s="96">
        <v>8.1071442334596067E-2</v>
      </c>
      <c r="F16" s="138">
        <v>6.8855060805608423E-2</v>
      </c>
      <c r="G16" s="96">
        <v>3.7789328318621439E-2</v>
      </c>
    </row>
    <row r="17" spans="1:8" ht="15.95" customHeight="1" thickBot="1" x14ac:dyDescent="0.25">
      <c r="A17" s="182"/>
      <c r="B17" s="185" t="s">
        <v>9</v>
      </c>
      <c r="C17" s="182"/>
      <c r="D17" s="148">
        <v>2706</v>
      </c>
      <c r="E17" s="148">
        <v>817</v>
      </c>
      <c r="F17" s="148">
        <v>501</v>
      </c>
      <c r="G17" s="148">
        <v>4024</v>
      </c>
    </row>
    <row r="18" spans="1:8" ht="15.95" customHeight="1" x14ac:dyDescent="0.2">
      <c r="A18" s="180" t="s">
        <v>69</v>
      </c>
      <c r="B18" s="180" t="s">
        <v>314</v>
      </c>
      <c r="C18" s="183"/>
      <c r="D18" s="73">
        <v>4640563.1198101128</v>
      </c>
      <c r="E18" s="73">
        <v>1182725.7124650953</v>
      </c>
      <c r="F18" s="73">
        <v>675623.61645667721</v>
      </c>
      <c r="G18" s="73">
        <v>6498912.4487319188</v>
      </c>
    </row>
    <row r="19" spans="1:8" ht="15.95" customHeight="1" x14ac:dyDescent="0.2">
      <c r="A19" s="181"/>
      <c r="B19" s="184" t="s">
        <v>5</v>
      </c>
      <c r="C19" s="191"/>
      <c r="D19" s="71">
        <v>0.97787396880809885</v>
      </c>
      <c r="E19" s="71">
        <v>0.9501356480844072</v>
      </c>
      <c r="F19" s="71">
        <v>0.96179150248580958</v>
      </c>
      <c r="G19" s="71">
        <v>0.97102694598451389</v>
      </c>
    </row>
    <row r="20" spans="1:8" ht="15.95" customHeight="1" x14ac:dyDescent="0.2">
      <c r="A20" s="181"/>
      <c r="B20" s="184" t="s">
        <v>6</v>
      </c>
      <c r="C20" s="95" t="s">
        <v>7</v>
      </c>
      <c r="D20" s="96">
        <v>0.96939132576324738</v>
      </c>
      <c r="E20" s="96">
        <v>0.92324968357844317</v>
      </c>
      <c r="F20" s="96">
        <v>0.930255032884029</v>
      </c>
      <c r="G20" s="96">
        <v>0.96316467358171465</v>
      </c>
    </row>
    <row r="21" spans="1:8" ht="15.95" customHeight="1" x14ac:dyDescent="0.2">
      <c r="A21" s="181"/>
      <c r="B21" s="184"/>
      <c r="C21" s="95" t="s">
        <v>8</v>
      </c>
      <c r="D21" s="96">
        <v>0.98404449276632644</v>
      </c>
      <c r="E21" s="96">
        <v>0.96793049203661086</v>
      </c>
      <c r="F21" s="96">
        <v>0.97938419514789399</v>
      </c>
      <c r="G21" s="96">
        <v>0.97725070186031227</v>
      </c>
    </row>
    <row r="22" spans="1:8" ht="15.95" customHeight="1" thickBot="1" x14ac:dyDescent="0.25">
      <c r="A22" s="182"/>
      <c r="B22" s="185" t="s">
        <v>9</v>
      </c>
      <c r="C22" s="182"/>
      <c r="D22" s="154">
        <v>2706</v>
      </c>
      <c r="E22" s="154">
        <v>817</v>
      </c>
      <c r="F22" s="154">
        <v>501</v>
      </c>
      <c r="G22" s="154">
        <v>4024</v>
      </c>
      <c r="H22" s="100"/>
    </row>
    <row r="23" spans="1:8" ht="15.95" customHeight="1" x14ac:dyDescent="0.2">
      <c r="A23" s="180" t="s">
        <v>70</v>
      </c>
      <c r="B23" s="180" t="s">
        <v>314</v>
      </c>
      <c r="C23" s="183"/>
      <c r="D23" s="72">
        <v>4348686.1335574072</v>
      </c>
      <c r="E23" s="72">
        <v>1085547.8144066487</v>
      </c>
      <c r="F23" s="72">
        <v>639256.99014052819</v>
      </c>
      <c r="G23" s="72">
        <v>6073490.9381046109</v>
      </c>
    </row>
    <row r="24" spans="1:8" ht="15.95" customHeight="1" x14ac:dyDescent="0.2">
      <c r="A24" s="181"/>
      <c r="B24" s="184" t="s">
        <v>5</v>
      </c>
      <c r="C24" s="191"/>
      <c r="D24" s="96">
        <v>0.91636873774416716</v>
      </c>
      <c r="E24" s="96">
        <v>0.87206836318637349</v>
      </c>
      <c r="F24" s="96">
        <v>0.91002138771630636</v>
      </c>
      <c r="G24" s="96">
        <v>0.90746311842423399</v>
      </c>
    </row>
    <row r="25" spans="1:8" ht="15.95" customHeight="1" x14ac:dyDescent="0.2">
      <c r="A25" s="181"/>
      <c r="B25" s="184" t="s">
        <v>6</v>
      </c>
      <c r="C25" s="95" t="s">
        <v>7</v>
      </c>
      <c r="D25" s="96">
        <v>0.89879208561274704</v>
      </c>
      <c r="E25" s="96">
        <v>0.83624791496275142</v>
      </c>
      <c r="F25" s="96">
        <v>0.86948611696951517</v>
      </c>
      <c r="G25" s="96">
        <v>0.89320516927481686</v>
      </c>
    </row>
    <row r="26" spans="1:8" ht="15.95" customHeight="1" x14ac:dyDescent="0.2">
      <c r="A26" s="181"/>
      <c r="B26" s="184"/>
      <c r="C26" s="95" t="s">
        <v>8</v>
      </c>
      <c r="D26" s="96">
        <v>0.93112678473580568</v>
      </c>
      <c r="E26" s="96">
        <v>0.90098096795794602</v>
      </c>
      <c r="F26" s="96">
        <v>0.93885250193448033</v>
      </c>
      <c r="G26" s="96">
        <v>0.91998803628053627</v>
      </c>
    </row>
    <row r="27" spans="1:8" ht="15.95" customHeight="1" thickBot="1" x14ac:dyDescent="0.25">
      <c r="A27" s="191"/>
      <c r="B27" s="184" t="s">
        <v>9</v>
      </c>
      <c r="C27" s="191"/>
      <c r="D27" s="154">
        <v>2494</v>
      </c>
      <c r="E27" s="154">
        <v>752</v>
      </c>
      <c r="F27" s="154">
        <v>454</v>
      </c>
      <c r="G27" s="154">
        <v>3700</v>
      </c>
      <c r="H27" s="100"/>
    </row>
    <row r="28" spans="1:8" ht="15.95" customHeight="1" x14ac:dyDescent="0.2">
      <c r="A28" s="180" t="s">
        <v>114</v>
      </c>
      <c r="B28" s="180" t="s">
        <v>314</v>
      </c>
      <c r="C28" s="183"/>
      <c r="D28" s="148">
        <v>246478.644</v>
      </c>
      <c r="E28" s="148">
        <v>90076.975000000006</v>
      </c>
      <c r="F28" s="148">
        <v>32086.86</v>
      </c>
      <c r="G28" s="148">
        <v>368642.478</v>
      </c>
      <c r="H28" s="100"/>
    </row>
    <row r="29" spans="1:8" ht="15.95" customHeight="1" x14ac:dyDescent="0.2">
      <c r="A29" s="181"/>
      <c r="B29" s="184" t="s">
        <v>5</v>
      </c>
      <c r="C29" s="191"/>
      <c r="D29" s="146">
        <v>5.1999999999999998E-2</v>
      </c>
      <c r="E29" s="146">
        <v>7.1999999999999995E-2</v>
      </c>
      <c r="F29" s="146">
        <v>4.5999999999999999E-2</v>
      </c>
      <c r="G29" s="146">
        <v>5.5E-2</v>
      </c>
      <c r="H29" s="100"/>
    </row>
    <row r="30" spans="1:8" ht="15.95" customHeight="1" x14ac:dyDescent="0.2">
      <c r="A30" s="181"/>
      <c r="B30" s="184" t="s">
        <v>6</v>
      </c>
      <c r="C30" s="95" t="s">
        <v>7</v>
      </c>
      <c r="D30" s="146">
        <v>4.1000000000000002E-2</v>
      </c>
      <c r="E30" s="146">
        <v>5.0999999999999997E-2</v>
      </c>
      <c r="F30" s="146">
        <v>2.5000000000000001E-2</v>
      </c>
      <c r="G30" s="146">
        <v>4.5999999999999999E-2</v>
      </c>
      <c r="H30" s="100"/>
    </row>
    <row r="31" spans="1:8" ht="15.95" customHeight="1" x14ac:dyDescent="0.2">
      <c r="A31" s="181"/>
      <c r="B31" s="184"/>
      <c r="C31" s="95" t="s">
        <v>8</v>
      </c>
      <c r="D31" s="146">
        <v>6.6000000000000003E-2</v>
      </c>
      <c r="E31" s="146">
        <v>0.10100000000000001</v>
      </c>
      <c r="F31" s="146">
        <v>8.2000000000000003E-2</v>
      </c>
      <c r="G31" s="146">
        <v>6.6000000000000003E-2</v>
      </c>
      <c r="H31" s="100"/>
    </row>
    <row r="32" spans="1:8" ht="15.95" customHeight="1" thickBot="1" x14ac:dyDescent="0.25">
      <c r="A32" s="182"/>
      <c r="B32" s="185" t="s">
        <v>9</v>
      </c>
      <c r="C32" s="182"/>
      <c r="D32" s="154">
        <v>2706</v>
      </c>
      <c r="E32" s="154">
        <v>817</v>
      </c>
      <c r="F32" s="154">
        <v>501</v>
      </c>
      <c r="G32" s="154">
        <v>4024</v>
      </c>
      <c r="H32" s="100"/>
    </row>
    <row r="33" spans="1:8" ht="15.95" customHeight="1" x14ac:dyDescent="0.2">
      <c r="A33" s="180" t="s">
        <v>112</v>
      </c>
      <c r="B33" s="180" t="s">
        <v>314</v>
      </c>
      <c r="C33" s="183"/>
      <c r="D33" s="72">
        <v>4112655.9608092783</v>
      </c>
      <c r="E33" s="72">
        <v>999243.04022732424</v>
      </c>
      <c r="F33" s="72">
        <v>590155.36503598641</v>
      </c>
      <c r="G33" s="72">
        <v>5702054.3660726044</v>
      </c>
      <c r="H33" s="100"/>
    </row>
    <row r="34" spans="1:8" ht="15.95" customHeight="1" x14ac:dyDescent="0.2">
      <c r="A34" s="191"/>
      <c r="B34" s="184" t="s">
        <v>5</v>
      </c>
      <c r="C34" s="191"/>
      <c r="D34" s="96">
        <v>0.86663172182073789</v>
      </c>
      <c r="E34" s="96">
        <v>0.80273593751623229</v>
      </c>
      <c r="F34" s="96">
        <v>0.84012222399040293</v>
      </c>
      <c r="G34" s="96">
        <v>0.85196538353205642</v>
      </c>
      <c r="H34" s="100"/>
    </row>
    <row r="35" spans="1:8" ht="15.95" customHeight="1" x14ac:dyDescent="0.2">
      <c r="A35" s="191"/>
      <c r="B35" s="184" t="s">
        <v>6</v>
      </c>
      <c r="C35" s="95" t="s">
        <v>7</v>
      </c>
      <c r="D35" s="96">
        <v>0.84672972308529981</v>
      </c>
      <c r="E35" s="96">
        <v>0.76217472627715044</v>
      </c>
      <c r="F35" s="96">
        <v>0.79012077832282657</v>
      </c>
      <c r="G35" s="96">
        <v>0.83552600900061591</v>
      </c>
      <c r="H35" s="100"/>
    </row>
    <row r="36" spans="1:8" ht="15.95" customHeight="1" x14ac:dyDescent="0.2">
      <c r="A36" s="191"/>
      <c r="B36" s="184"/>
      <c r="C36" s="95" t="s">
        <v>8</v>
      </c>
      <c r="D36" s="96">
        <v>0.88430257857178562</v>
      </c>
      <c r="E36" s="96">
        <v>0.83785112857290178</v>
      </c>
      <c r="F36" s="96">
        <v>0.88002024977773341</v>
      </c>
      <c r="G36" s="96">
        <v>0.86702313338026249</v>
      </c>
      <c r="H36" s="100"/>
    </row>
    <row r="37" spans="1:8" ht="15.95" customHeight="1" thickBot="1" x14ac:dyDescent="0.25">
      <c r="A37" s="182"/>
      <c r="B37" s="185" t="s">
        <v>9</v>
      </c>
      <c r="C37" s="182"/>
      <c r="D37" s="154">
        <v>2706</v>
      </c>
      <c r="E37" s="154">
        <v>817</v>
      </c>
      <c r="F37" s="154">
        <v>501</v>
      </c>
      <c r="G37" s="154">
        <v>4024</v>
      </c>
      <c r="H37" s="100"/>
    </row>
    <row r="38" spans="1:8" ht="15.95" customHeight="1" x14ac:dyDescent="0.2">
      <c r="A38" s="180" t="s">
        <v>113</v>
      </c>
      <c r="B38" s="180" t="s">
        <v>314</v>
      </c>
      <c r="C38" s="183"/>
      <c r="D38" s="72">
        <v>3865395.905202881</v>
      </c>
      <c r="E38" s="72">
        <v>931542.71888572688</v>
      </c>
      <c r="F38" s="72">
        <v>537849.10882753786</v>
      </c>
      <c r="G38" s="72">
        <v>5334787.732916153</v>
      </c>
      <c r="H38" s="100"/>
    </row>
    <row r="39" spans="1:8" ht="15.95" customHeight="1" x14ac:dyDescent="0.2">
      <c r="A39" s="181"/>
      <c r="B39" s="184" t="s">
        <v>5</v>
      </c>
      <c r="C39" s="191"/>
      <c r="D39" s="96">
        <v>0.81452830987244129</v>
      </c>
      <c r="E39" s="96">
        <v>0.74834928808814727</v>
      </c>
      <c r="F39" s="96">
        <v>0.76566107206683454</v>
      </c>
      <c r="G39" s="96">
        <v>0.79709069488695716</v>
      </c>
      <c r="H39" s="100"/>
    </row>
    <row r="40" spans="1:8" ht="15.95" customHeight="1" x14ac:dyDescent="0.2">
      <c r="A40" s="181"/>
      <c r="B40" s="184" t="s">
        <v>6</v>
      </c>
      <c r="C40" s="95" t="s">
        <v>7</v>
      </c>
      <c r="D40" s="96">
        <v>0.79253551224499708</v>
      </c>
      <c r="E40" s="96">
        <v>0.70557332647815596</v>
      </c>
      <c r="F40" s="96">
        <v>0.70967082443968788</v>
      </c>
      <c r="G40" s="96">
        <v>0.77898949653408645</v>
      </c>
      <c r="H40" s="100"/>
    </row>
    <row r="41" spans="1:8" ht="15.95" customHeight="1" x14ac:dyDescent="0.2">
      <c r="A41" s="181"/>
      <c r="B41" s="184"/>
      <c r="C41" s="95" t="s">
        <v>8</v>
      </c>
      <c r="D41" s="96">
        <v>0.83467603895683173</v>
      </c>
      <c r="E41" s="96">
        <v>0.78678849729571165</v>
      </c>
      <c r="F41" s="96">
        <v>0.81368831526293761</v>
      </c>
      <c r="G41" s="96">
        <v>0.81406323242422818</v>
      </c>
      <c r="H41" s="100"/>
    </row>
    <row r="42" spans="1:8" ht="15.95" customHeight="1" thickBot="1" x14ac:dyDescent="0.25">
      <c r="A42" s="182"/>
      <c r="B42" s="185" t="s">
        <v>9</v>
      </c>
      <c r="C42" s="182"/>
      <c r="D42" s="154">
        <v>2706</v>
      </c>
      <c r="E42" s="154">
        <v>817</v>
      </c>
      <c r="F42" s="154">
        <v>501</v>
      </c>
      <c r="G42" s="154">
        <v>4024</v>
      </c>
      <c r="H42" s="100"/>
    </row>
    <row r="43" spans="1:8" ht="15.95" customHeight="1" x14ac:dyDescent="0.2">
      <c r="A43" s="180" t="s">
        <v>302</v>
      </c>
      <c r="B43" s="180" t="s">
        <v>314</v>
      </c>
      <c r="C43" s="183"/>
      <c r="D43" s="72">
        <v>2389232.3185956711</v>
      </c>
      <c r="E43" s="72">
        <v>653684.98950396199</v>
      </c>
      <c r="F43" s="72">
        <v>349423.49635031848</v>
      </c>
      <c r="G43" s="72">
        <v>3392340.8044499494</v>
      </c>
    </row>
    <row r="44" spans="1:8" ht="15.95" customHeight="1" x14ac:dyDescent="0.2">
      <c r="A44" s="181"/>
      <c r="B44" s="184" t="s">
        <v>5</v>
      </c>
      <c r="C44" s="191"/>
      <c r="D44" s="96">
        <v>0.50346650384217306</v>
      </c>
      <c r="E44" s="96">
        <v>0.52513393815620246</v>
      </c>
      <c r="F44" s="96">
        <v>0.49742569882497212</v>
      </c>
      <c r="G44" s="96">
        <v>0.50686239537300226</v>
      </c>
    </row>
    <row r="45" spans="1:8" ht="15.95" customHeight="1" x14ac:dyDescent="0.2">
      <c r="A45" s="181"/>
      <c r="B45" s="184" t="s">
        <v>6</v>
      </c>
      <c r="C45" s="95" t="s">
        <v>7</v>
      </c>
      <c r="D45" s="96">
        <v>0.47753897470400586</v>
      </c>
      <c r="E45" s="96">
        <v>0.47826689835543995</v>
      </c>
      <c r="F45" s="96">
        <v>0.43540575495440342</v>
      </c>
      <c r="G45" s="96">
        <v>0.48549146676806987</v>
      </c>
    </row>
    <row r="46" spans="1:8" ht="15.95" customHeight="1" x14ac:dyDescent="0.2">
      <c r="A46" s="181"/>
      <c r="B46" s="184"/>
      <c r="C46" s="95" t="s">
        <v>8</v>
      </c>
      <c r="D46" s="96">
        <v>0.52937540298956132</v>
      </c>
      <c r="E46" s="96">
        <v>0.57156234563579078</v>
      </c>
      <c r="F46" s="96">
        <v>0.55952496195851575</v>
      </c>
      <c r="G46" s="96">
        <v>0.52820827528931125</v>
      </c>
    </row>
    <row r="47" spans="1:8" ht="15.95" customHeight="1" thickBot="1" x14ac:dyDescent="0.25">
      <c r="A47" s="182"/>
      <c r="B47" s="185" t="s">
        <v>9</v>
      </c>
      <c r="C47" s="182"/>
      <c r="D47" s="148">
        <v>2706</v>
      </c>
      <c r="E47" s="148">
        <v>817</v>
      </c>
      <c r="F47" s="148">
        <v>501</v>
      </c>
      <c r="G47" s="148">
        <v>4024</v>
      </c>
      <c r="H47" s="100"/>
    </row>
    <row r="48" spans="1:8" ht="15.95" customHeight="1" x14ac:dyDescent="0.2">
      <c r="A48" s="189" t="s">
        <v>10</v>
      </c>
      <c r="B48" s="190"/>
      <c r="C48" s="190"/>
      <c r="D48" s="190"/>
      <c r="E48" s="190"/>
      <c r="F48" s="190"/>
      <c r="G48" s="190"/>
    </row>
    <row r="49" spans="1:7" ht="15.95" customHeight="1" x14ac:dyDescent="0.2">
      <c r="A49" s="186" t="s">
        <v>11</v>
      </c>
      <c r="B49" s="187"/>
      <c r="C49" s="187"/>
      <c r="D49" s="187"/>
      <c r="E49" s="187"/>
      <c r="F49" s="187"/>
      <c r="G49" s="187"/>
    </row>
    <row r="50" spans="1:7" ht="14.25" customHeight="1" x14ac:dyDescent="0.2"/>
    <row r="51" spans="1:7" ht="14.25" customHeight="1" x14ac:dyDescent="0.2"/>
    <row r="52" spans="1:7" ht="14.25" customHeight="1" x14ac:dyDescent="0.2"/>
    <row r="53" spans="1:7" ht="14.45" customHeight="1" x14ac:dyDescent="0.2"/>
    <row r="54" spans="1:7" ht="14.25" customHeight="1" x14ac:dyDescent="0.2"/>
    <row r="55" spans="1:7" ht="14.25" customHeight="1" x14ac:dyDescent="0.2"/>
    <row r="56" spans="1:7" ht="14.25" customHeight="1" x14ac:dyDescent="0.2"/>
    <row r="58" spans="1:7" ht="15" customHeight="1" x14ac:dyDescent="0.2"/>
    <row r="59" spans="1:7" ht="13.9" customHeight="1" x14ac:dyDescent="0.2"/>
    <row r="60" spans="1:7" ht="15" customHeight="1" x14ac:dyDescent="0.2"/>
    <row r="61" spans="1:7" ht="15" customHeight="1" x14ac:dyDescent="0.2"/>
    <row r="62" spans="1:7" ht="36.75" customHeight="1" x14ac:dyDescent="0.2"/>
    <row r="63" spans="1:7" ht="15" customHeight="1" x14ac:dyDescent="0.2"/>
    <row r="64" spans="1:7" ht="14.25" customHeight="1" x14ac:dyDescent="0.2"/>
    <row r="66" ht="14.25" customHeight="1" x14ac:dyDescent="0.2"/>
    <row r="67" ht="14.25" customHeight="1" x14ac:dyDescent="0.2"/>
    <row r="68" ht="14.25" customHeight="1" x14ac:dyDescent="0.2"/>
    <row r="70" ht="14.25" customHeight="1" x14ac:dyDescent="0.2"/>
    <row r="71" ht="14.25" customHeight="1" x14ac:dyDescent="0.2"/>
    <row r="72" ht="14.25" customHeight="1" x14ac:dyDescent="0.2"/>
    <row r="74" ht="14.25" customHeight="1" x14ac:dyDescent="0.2"/>
    <row r="75" ht="14.25" customHeight="1" x14ac:dyDescent="0.2"/>
    <row r="76" ht="14.25" customHeight="1" x14ac:dyDescent="0.2"/>
    <row r="78" ht="14.25" customHeight="1" x14ac:dyDescent="0.2"/>
    <row r="79" ht="14.25" customHeight="1" x14ac:dyDescent="0.2"/>
    <row r="80" ht="14.25" customHeight="1" x14ac:dyDescent="0.2"/>
    <row r="81" ht="14.45" customHeight="1" x14ac:dyDescent="0.2"/>
    <row r="82" ht="14.25" customHeight="1" x14ac:dyDescent="0.2"/>
    <row r="83" ht="14.25" customHeight="1" x14ac:dyDescent="0.2"/>
    <row r="84" ht="14.25" customHeight="1" x14ac:dyDescent="0.2"/>
    <row r="86" ht="15" customHeight="1" x14ac:dyDescent="0.2"/>
    <row r="87" ht="13.9" customHeight="1" x14ac:dyDescent="0.2"/>
    <row r="88" ht="13.9" customHeight="1" x14ac:dyDescent="0.2"/>
    <row r="90" ht="13.9" customHeight="1" x14ac:dyDescent="0.2"/>
    <row r="91" ht="13.9" customHeight="1" x14ac:dyDescent="0.2"/>
    <row r="92" ht="13.9" customHeight="1" x14ac:dyDescent="0.2"/>
    <row r="94" ht="13.9" customHeight="1" x14ac:dyDescent="0.2"/>
    <row r="95" ht="13.9" customHeight="1" x14ac:dyDescent="0.2"/>
    <row r="96" ht="13.9" customHeight="1" x14ac:dyDescent="0.2"/>
    <row r="98" ht="13.9" customHeight="1" x14ac:dyDescent="0.2"/>
    <row r="99" ht="13.9" customHeight="1" x14ac:dyDescent="0.2"/>
    <row r="100" ht="13.9" customHeight="1" x14ac:dyDescent="0.2"/>
    <row r="102" ht="13.9" customHeight="1" x14ac:dyDescent="0.2"/>
    <row r="103" ht="13.9" customHeight="1" x14ac:dyDescent="0.2"/>
    <row r="104" ht="13.9" customHeight="1" x14ac:dyDescent="0.2"/>
    <row r="106" ht="14.45" customHeight="1" x14ac:dyDescent="0.2"/>
    <row r="108" ht="14.45" customHeight="1" x14ac:dyDescent="0.2"/>
    <row r="109" ht="14.45" customHeight="1" x14ac:dyDescent="0.2"/>
    <row r="111" ht="14.45" customHeight="1" x14ac:dyDescent="0.2"/>
    <row r="112" ht="13.9" customHeight="1" x14ac:dyDescent="0.2"/>
    <row r="114" ht="13.9" customHeight="1" x14ac:dyDescent="0.2"/>
    <row r="115" ht="13.9" customHeight="1" x14ac:dyDescent="0.2"/>
    <row r="116" ht="13.9" customHeight="1" x14ac:dyDescent="0.2"/>
    <row r="118" ht="13.9" customHeight="1" x14ac:dyDescent="0.2"/>
    <row r="119" ht="13.9" customHeight="1" x14ac:dyDescent="0.2"/>
    <row r="120" ht="13.9" customHeight="1" x14ac:dyDescent="0.2"/>
    <row r="122" ht="13.9" customHeight="1" x14ac:dyDescent="0.2"/>
    <row r="123" ht="13.9" customHeight="1" x14ac:dyDescent="0.2"/>
    <row r="124" ht="13.9" customHeight="1" x14ac:dyDescent="0.2"/>
    <row r="126" ht="13.9" customHeight="1" x14ac:dyDescent="0.2"/>
    <row r="127" ht="13.9" customHeight="1" x14ac:dyDescent="0.2"/>
    <row r="128" ht="13.9" customHeight="1" x14ac:dyDescent="0.2"/>
    <row r="130" ht="13.9" customHeight="1" x14ac:dyDescent="0.2"/>
    <row r="131" ht="13.9" customHeight="1" x14ac:dyDescent="0.2"/>
    <row r="132" ht="13.9" customHeight="1" x14ac:dyDescent="0.2"/>
    <row r="134" ht="14.45" customHeight="1" x14ac:dyDescent="0.2"/>
    <row r="136" ht="14.45" customHeight="1" x14ac:dyDescent="0.2"/>
    <row r="137" ht="14.45" customHeight="1" x14ac:dyDescent="0.2"/>
    <row r="139" ht="14.45" customHeight="1" x14ac:dyDescent="0.2"/>
    <row r="140" ht="13.9" customHeight="1" x14ac:dyDescent="0.2"/>
    <row r="142" ht="13.9" customHeight="1" x14ac:dyDescent="0.2"/>
    <row r="143" ht="13.9" customHeight="1" x14ac:dyDescent="0.2"/>
    <row r="144" ht="13.9" customHeight="1" x14ac:dyDescent="0.2"/>
    <row r="146" ht="13.9" customHeight="1" x14ac:dyDescent="0.2"/>
    <row r="147" ht="13.9" customHeight="1" x14ac:dyDescent="0.2"/>
    <row r="148" ht="13.9" customHeight="1" x14ac:dyDescent="0.2"/>
    <row r="150" ht="13.9" customHeight="1" x14ac:dyDescent="0.2"/>
    <row r="151" ht="13.9" customHeight="1" x14ac:dyDescent="0.2"/>
    <row r="152" ht="13.9" customHeight="1" x14ac:dyDescent="0.2"/>
    <row r="154" ht="13.9" customHeight="1" x14ac:dyDescent="0.2"/>
    <row r="155" ht="13.9" customHeight="1" x14ac:dyDescent="0.2"/>
    <row r="156" ht="13.9" customHeight="1" x14ac:dyDescent="0.2"/>
    <row r="158" ht="13.9" customHeight="1" x14ac:dyDescent="0.2"/>
    <row r="159" ht="13.9" customHeight="1" x14ac:dyDescent="0.2"/>
    <row r="160" ht="13.9" customHeight="1" x14ac:dyDescent="0.2"/>
    <row r="162" ht="14.45" customHeight="1" x14ac:dyDescent="0.2"/>
    <row r="164" ht="14.45" customHeight="1" x14ac:dyDescent="0.2"/>
    <row r="165" ht="14.45" customHeight="1" x14ac:dyDescent="0.2"/>
    <row r="167" ht="14.45" customHeight="1" x14ac:dyDescent="0.2"/>
    <row r="168" ht="13.9" customHeight="1" x14ac:dyDescent="0.2"/>
    <row r="170" ht="13.9" customHeight="1" x14ac:dyDescent="0.2"/>
    <row r="171" ht="13.9" customHeight="1" x14ac:dyDescent="0.2"/>
    <row r="172" ht="13.9" customHeight="1" x14ac:dyDescent="0.2"/>
    <row r="174" ht="13.9" customHeight="1" x14ac:dyDescent="0.2"/>
    <row r="175" ht="13.9" customHeight="1" x14ac:dyDescent="0.2"/>
    <row r="176" ht="13.9" customHeight="1" x14ac:dyDescent="0.2"/>
    <row r="178" ht="13.9" customHeight="1" x14ac:dyDescent="0.2"/>
    <row r="179" ht="13.9" customHeight="1" x14ac:dyDescent="0.2"/>
    <row r="180" ht="13.9" customHeight="1" x14ac:dyDescent="0.2"/>
    <row r="182" ht="13.9" customHeight="1" x14ac:dyDescent="0.2"/>
    <row r="183" ht="13.9" customHeight="1" x14ac:dyDescent="0.2"/>
    <row r="184" ht="13.9" customHeight="1" x14ac:dyDescent="0.2"/>
    <row r="186" ht="13.9" customHeight="1" x14ac:dyDescent="0.2"/>
    <row r="187" ht="13.9" customHeight="1" x14ac:dyDescent="0.2"/>
    <row r="188" ht="13.9" customHeight="1" x14ac:dyDescent="0.2"/>
    <row r="190" ht="14.45" customHeight="1" x14ac:dyDescent="0.2"/>
    <row r="192" ht="14.45" customHeight="1" x14ac:dyDescent="0.2"/>
    <row r="193" ht="14.45" customHeight="1" x14ac:dyDescent="0.2"/>
    <row r="195" ht="14.45" customHeight="1" x14ac:dyDescent="0.2"/>
    <row r="196" ht="13.9" customHeight="1" x14ac:dyDescent="0.2"/>
    <row r="198" ht="13.9" customHeight="1" x14ac:dyDescent="0.2"/>
    <row r="199" ht="13.9" customHeight="1" x14ac:dyDescent="0.2"/>
    <row r="200" ht="13.9" customHeight="1" x14ac:dyDescent="0.2"/>
    <row r="202" ht="13.9" customHeight="1" x14ac:dyDescent="0.2"/>
    <row r="203" ht="13.9" customHeight="1" x14ac:dyDescent="0.2"/>
    <row r="204" ht="13.9" customHeight="1" x14ac:dyDescent="0.2"/>
    <row r="206" ht="13.9" customHeight="1" x14ac:dyDescent="0.2"/>
    <row r="207" ht="13.9" customHeight="1" x14ac:dyDescent="0.2"/>
    <row r="208" ht="13.9" customHeight="1" x14ac:dyDescent="0.2"/>
    <row r="210" ht="13.9" customHeight="1" x14ac:dyDescent="0.2"/>
    <row r="211" ht="13.9" customHeight="1" x14ac:dyDescent="0.2"/>
    <row r="212" ht="13.9" customHeight="1" x14ac:dyDescent="0.2"/>
    <row r="214" ht="13.9" customHeight="1" x14ac:dyDescent="0.2"/>
    <row r="215" ht="13.9" customHeight="1" x14ac:dyDescent="0.2"/>
    <row r="216" ht="13.9" customHeight="1" x14ac:dyDescent="0.2"/>
    <row r="218" ht="14.45" customHeight="1" x14ac:dyDescent="0.2"/>
    <row r="220" ht="14.45" customHeight="1" x14ac:dyDescent="0.2"/>
    <row r="221" ht="14.45" customHeight="1" x14ac:dyDescent="0.2"/>
    <row r="223" ht="14.45" customHeight="1" x14ac:dyDescent="0.2"/>
    <row r="224" ht="13.9" customHeight="1" x14ac:dyDescent="0.2"/>
    <row r="226" ht="13.9" customHeight="1" x14ac:dyDescent="0.2"/>
    <row r="227" ht="13.9" customHeight="1" x14ac:dyDescent="0.2"/>
    <row r="228" ht="13.9" customHeight="1" x14ac:dyDescent="0.2"/>
    <row r="230" ht="13.9" customHeight="1" x14ac:dyDescent="0.2"/>
    <row r="231" ht="13.9" customHeight="1" x14ac:dyDescent="0.2"/>
    <row r="232" ht="13.9" customHeight="1" x14ac:dyDescent="0.2"/>
    <row r="234" ht="13.9" customHeight="1" x14ac:dyDescent="0.2"/>
    <row r="235" ht="13.9" customHeight="1" x14ac:dyDescent="0.2"/>
    <row r="236" ht="13.9" customHeight="1" x14ac:dyDescent="0.2"/>
    <row r="238" ht="13.9" customHeight="1" x14ac:dyDescent="0.2"/>
    <row r="239" ht="13.9" customHeight="1" x14ac:dyDescent="0.2"/>
    <row r="240" ht="13.9" customHeight="1" x14ac:dyDescent="0.2"/>
    <row r="242" ht="13.9" customHeight="1" x14ac:dyDescent="0.2"/>
    <row r="243" ht="13.9" customHeight="1" x14ac:dyDescent="0.2"/>
    <row r="244" ht="13.9" customHeight="1" x14ac:dyDescent="0.2"/>
    <row r="246" ht="14.45" customHeight="1" x14ac:dyDescent="0.2"/>
    <row r="248" ht="14.45" customHeight="1" x14ac:dyDescent="0.2"/>
    <row r="249" ht="14.45" customHeight="1" x14ac:dyDescent="0.2"/>
    <row r="251" ht="14.45" customHeight="1" x14ac:dyDescent="0.2"/>
    <row r="252" ht="13.9" customHeight="1" x14ac:dyDescent="0.2"/>
    <row r="254" ht="13.9" customHeight="1" x14ac:dyDescent="0.2"/>
    <row r="255" ht="13.9" customHeight="1" x14ac:dyDescent="0.2"/>
    <row r="256" ht="13.9" customHeight="1" x14ac:dyDescent="0.2"/>
    <row r="258" ht="13.9" customHeight="1" x14ac:dyDescent="0.2"/>
    <row r="259" ht="13.9" customHeight="1" x14ac:dyDescent="0.2"/>
    <row r="260" ht="13.9" customHeight="1" x14ac:dyDescent="0.2"/>
    <row r="262" ht="13.9" customHeight="1" x14ac:dyDescent="0.2"/>
    <row r="263" ht="13.9" customHeight="1" x14ac:dyDescent="0.2"/>
    <row r="264" ht="13.9" customHeight="1" x14ac:dyDescent="0.2"/>
    <row r="266" ht="13.9" customHeight="1" x14ac:dyDescent="0.2"/>
    <row r="267" ht="13.9" customHeight="1" x14ac:dyDescent="0.2"/>
    <row r="268" ht="13.9" customHeight="1" x14ac:dyDescent="0.2"/>
    <row r="270" ht="13.9" customHeight="1" x14ac:dyDescent="0.2"/>
    <row r="271" ht="13.9" customHeight="1" x14ac:dyDescent="0.2"/>
    <row r="272" ht="13.9" customHeight="1" x14ac:dyDescent="0.2"/>
    <row r="274" ht="14.45" customHeight="1" x14ac:dyDescent="0.2"/>
    <row r="276" ht="14.45" customHeight="1" x14ac:dyDescent="0.2"/>
    <row r="277" ht="14.45" customHeight="1" x14ac:dyDescent="0.2"/>
    <row r="279" ht="14.45" customHeight="1" x14ac:dyDescent="0.2"/>
    <row r="280" ht="13.9" customHeight="1" x14ac:dyDescent="0.2"/>
    <row r="282" ht="13.9" customHeight="1" x14ac:dyDescent="0.2"/>
    <row r="283" ht="13.9" customHeight="1" x14ac:dyDescent="0.2"/>
    <row r="284" ht="13.9" customHeight="1" x14ac:dyDescent="0.2"/>
    <row r="286" ht="13.9" customHeight="1" x14ac:dyDescent="0.2"/>
    <row r="287" ht="13.9" customHeight="1" x14ac:dyDescent="0.2"/>
    <row r="288" ht="13.9" customHeight="1" x14ac:dyDescent="0.2"/>
    <row r="290" ht="13.9" customHeight="1" x14ac:dyDescent="0.2"/>
    <row r="291" ht="13.9" customHeight="1" x14ac:dyDescent="0.2"/>
    <row r="292" ht="13.9" customHeight="1" x14ac:dyDescent="0.2"/>
    <row r="294" ht="13.9" customHeight="1" x14ac:dyDescent="0.2"/>
    <row r="295" ht="13.9" customHeight="1" x14ac:dyDescent="0.2"/>
    <row r="296" ht="13.9" customHeight="1" x14ac:dyDescent="0.2"/>
    <row r="298" ht="13.9" customHeight="1" x14ac:dyDescent="0.2"/>
    <row r="299" ht="13.9" customHeight="1" x14ac:dyDescent="0.2"/>
    <row r="300" ht="13.9" customHeight="1" x14ac:dyDescent="0.2"/>
    <row r="302" ht="14.45" customHeight="1" x14ac:dyDescent="0.2"/>
    <row r="304" ht="14.45" customHeight="1" x14ac:dyDescent="0.2"/>
    <row r="305" ht="14.45" customHeight="1" x14ac:dyDescent="0.2"/>
    <row r="307" ht="14.45" customHeight="1" x14ac:dyDescent="0.2"/>
    <row r="308" ht="13.9" customHeight="1" x14ac:dyDescent="0.2"/>
    <row r="310" ht="13.9" customHeight="1" x14ac:dyDescent="0.2"/>
    <row r="311" ht="13.9" customHeight="1" x14ac:dyDescent="0.2"/>
    <row r="312" ht="13.9" customHeight="1" x14ac:dyDescent="0.2"/>
    <row r="314" ht="13.9" customHeight="1" x14ac:dyDescent="0.2"/>
    <row r="315" ht="13.9" customHeight="1" x14ac:dyDescent="0.2"/>
    <row r="316" ht="13.9" customHeight="1" x14ac:dyDescent="0.2"/>
    <row r="318" ht="13.9" customHeight="1" x14ac:dyDescent="0.2"/>
    <row r="319" ht="13.9" customHeight="1" x14ac:dyDescent="0.2"/>
    <row r="320" ht="13.9" customHeight="1" x14ac:dyDescent="0.2"/>
    <row r="322" ht="13.9" customHeight="1" x14ac:dyDescent="0.2"/>
    <row r="323" ht="13.9" customHeight="1" x14ac:dyDescent="0.2"/>
    <row r="324" ht="13.9" customHeight="1" x14ac:dyDescent="0.2"/>
    <row r="326" ht="13.9" customHeight="1" x14ac:dyDescent="0.2"/>
    <row r="327" ht="13.9" customHeight="1" x14ac:dyDescent="0.2"/>
    <row r="328" ht="13.9" customHeight="1" x14ac:dyDescent="0.2"/>
    <row r="330" ht="14.45" customHeight="1" x14ac:dyDescent="0.2"/>
    <row r="332" ht="14.45" customHeight="1" x14ac:dyDescent="0.2"/>
    <row r="333" ht="14.45" customHeight="1" x14ac:dyDescent="0.2"/>
    <row r="335" ht="14.45" customHeight="1" x14ac:dyDescent="0.2"/>
    <row r="336" ht="13.9" customHeight="1" x14ac:dyDescent="0.2"/>
    <row r="338" ht="13.9" customHeight="1" x14ac:dyDescent="0.2"/>
    <row r="339" ht="13.9" customHeight="1" x14ac:dyDescent="0.2"/>
    <row r="340" ht="13.9" customHeight="1" x14ac:dyDescent="0.2"/>
    <row r="342" ht="13.9" customHeight="1" x14ac:dyDescent="0.2"/>
    <row r="343" ht="13.9" customHeight="1" x14ac:dyDescent="0.2"/>
    <row r="344" ht="13.9" customHeight="1" x14ac:dyDescent="0.2"/>
    <row r="346" ht="13.9" customHeight="1" x14ac:dyDescent="0.2"/>
    <row r="347" ht="13.9" customHeight="1" x14ac:dyDescent="0.2"/>
    <row r="348" ht="13.9" customHeight="1" x14ac:dyDescent="0.2"/>
    <row r="350" ht="13.9" customHeight="1" x14ac:dyDescent="0.2"/>
    <row r="351" ht="13.9" customHeight="1" x14ac:dyDescent="0.2"/>
    <row r="352" ht="13.9" customHeight="1" x14ac:dyDescent="0.2"/>
    <row r="354" ht="13.9" customHeight="1" x14ac:dyDescent="0.2"/>
    <row r="355" ht="13.9" customHeight="1" x14ac:dyDescent="0.2"/>
    <row r="356" ht="13.9" customHeight="1" x14ac:dyDescent="0.2"/>
    <row r="358" ht="14.45" customHeight="1" x14ac:dyDescent="0.2"/>
    <row r="360" ht="14.45" customHeight="1" x14ac:dyDescent="0.2"/>
    <row r="361" ht="14.45" customHeight="1" x14ac:dyDescent="0.2"/>
    <row r="363" ht="14.45" customHeight="1" x14ac:dyDescent="0.2"/>
    <row r="364" ht="13.9" customHeight="1" x14ac:dyDescent="0.2"/>
    <row r="366" ht="13.9" customHeight="1" x14ac:dyDescent="0.2"/>
    <row r="367" ht="13.9" customHeight="1" x14ac:dyDescent="0.2"/>
    <row r="368" ht="13.9" customHeight="1" x14ac:dyDescent="0.2"/>
    <row r="370" ht="13.9" customHeight="1" x14ac:dyDescent="0.2"/>
    <row r="371" ht="13.9" customHeight="1" x14ac:dyDescent="0.2"/>
    <row r="372" ht="13.9" customHeight="1" x14ac:dyDescent="0.2"/>
    <row r="374" ht="13.9" customHeight="1" x14ac:dyDescent="0.2"/>
    <row r="375" ht="13.9" customHeight="1" x14ac:dyDescent="0.2"/>
    <row r="376" ht="13.9" customHeight="1" x14ac:dyDescent="0.2"/>
    <row r="378" ht="13.9" customHeight="1" x14ac:dyDescent="0.2"/>
    <row r="379" ht="13.9" customHeight="1" x14ac:dyDescent="0.2"/>
    <row r="380" ht="13.9" customHeight="1" x14ac:dyDescent="0.2"/>
    <row r="382" ht="13.9" customHeight="1" x14ac:dyDescent="0.2"/>
    <row r="383" ht="13.9" customHeight="1" x14ac:dyDescent="0.2"/>
    <row r="384" ht="13.9" customHeight="1" x14ac:dyDescent="0.2"/>
    <row r="386" ht="14.45" customHeight="1" x14ac:dyDescent="0.2"/>
    <row r="388" ht="14.45" customHeight="1" x14ac:dyDescent="0.2"/>
    <row r="389" ht="14.45" customHeight="1" x14ac:dyDescent="0.2"/>
    <row r="391" ht="14.45" customHeight="1" x14ac:dyDescent="0.2"/>
    <row r="392" ht="13.9" customHeight="1" x14ac:dyDescent="0.2"/>
    <row r="394" ht="13.9" customHeight="1" x14ac:dyDescent="0.2"/>
    <row r="395" ht="13.9" customHeight="1" x14ac:dyDescent="0.2"/>
    <row r="396" ht="13.9" customHeight="1" x14ac:dyDescent="0.2"/>
    <row r="398" ht="13.9" customHeight="1" x14ac:dyDescent="0.2"/>
    <row r="399" ht="13.9" customHeight="1" x14ac:dyDescent="0.2"/>
    <row r="400" ht="13.9" customHeight="1" x14ac:dyDescent="0.2"/>
    <row r="402" ht="13.9" customHeight="1" x14ac:dyDescent="0.2"/>
    <row r="403" ht="13.9" customHeight="1" x14ac:dyDescent="0.2"/>
    <row r="404" ht="13.9" customHeight="1" x14ac:dyDescent="0.2"/>
    <row r="406" ht="13.9" customHeight="1" x14ac:dyDescent="0.2"/>
    <row r="407" ht="13.9" customHeight="1" x14ac:dyDescent="0.2"/>
    <row r="408" ht="13.9" customHeight="1" x14ac:dyDescent="0.2"/>
    <row r="410" ht="13.9" customHeight="1" x14ac:dyDescent="0.2"/>
    <row r="411" ht="13.9" customHeight="1" x14ac:dyDescent="0.2"/>
    <row r="412" ht="13.9" customHeight="1" x14ac:dyDescent="0.2"/>
    <row r="414" ht="14.45" customHeight="1" x14ac:dyDescent="0.2"/>
    <row r="416" ht="14.45" customHeight="1" x14ac:dyDescent="0.2"/>
    <row r="417" ht="14.45" customHeight="1" x14ac:dyDescent="0.2"/>
    <row r="419" ht="14.45" customHeight="1" x14ac:dyDescent="0.2"/>
    <row r="420" ht="13.9" customHeight="1" x14ac:dyDescent="0.2"/>
    <row r="422" ht="13.9" customHeight="1" x14ac:dyDescent="0.2"/>
    <row r="423" ht="13.9" customHeight="1" x14ac:dyDescent="0.2"/>
    <row r="424" ht="13.9" customHeight="1" x14ac:dyDescent="0.2"/>
    <row r="426" ht="13.9" customHeight="1" x14ac:dyDescent="0.2"/>
    <row r="427" ht="13.9" customHeight="1" x14ac:dyDescent="0.2"/>
    <row r="428" ht="13.9" customHeight="1" x14ac:dyDescent="0.2"/>
    <row r="430" ht="13.9" customHeight="1" x14ac:dyDescent="0.2"/>
    <row r="431" ht="13.9" customHeight="1" x14ac:dyDescent="0.2"/>
    <row r="432" ht="13.9" customHeight="1" x14ac:dyDescent="0.2"/>
    <row r="434" ht="13.9" customHeight="1" x14ac:dyDescent="0.2"/>
    <row r="435" ht="13.9" customHeight="1" x14ac:dyDescent="0.2"/>
    <row r="436" ht="13.9" customHeight="1" x14ac:dyDescent="0.2"/>
    <row r="438" ht="13.9" customHeight="1" x14ac:dyDescent="0.2"/>
    <row r="439" ht="13.9" customHeight="1" x14ac:dyDescent="0.2"/>
    <row r="440" ht="13.9" customHeight="1" x14ac:dyDescent="0.2"/>
    <row r="442" ht="14.45" customHeight="1" x14ac:dyDescent="0.2"/>
    <row r="444" ht="14.45" customHeight="1" x14ac:dyDescent="0.2"/>
    <row r="445" ht="14.45" customHeight="1" x14ac:dyDescent="0.2"/>
    <row r="447" ht="14.45" customHeight="1" x14ac:dyDescent="0.2"/>
    <row r="448" ht="13.9" customHeight="1" x14ac:dyDescent="0.2"/>
    <row r="450" ht="13.9" customHeight="1" x14ac:dyDescent="0.2"/>
    <row r="451" ht="13.9" customHeight="1" x14ac:dyDescent="0.2"/>
    <row r="452" ht="13.9" customHeight="1" x14ac:dyDescent="0.2"/>
    <row r="454" ht="13.9" customHeight="1" x14ac:dyDescent="0.2"/>
    <row r="455" ht="13.9" customHeight="1" x14ac:dyDescent="0.2"/>
    <row r="456" ht="13.9" customHeight="1" x14ac:dyDescent="0.2"/>
    <row r="458" ht="13.9" customHeight="1" x14ac:dyDescent="0.2"/>
    <row r="459" ht="13.9" customHeight="1" x14ac:dyDescent="0.2"/>
    <row r="460" ht="13.9" customHeight="1" x14ac:dyDescent="0.2"/>
    <row r="462" ht="13.9" customHeight="1" x14ac:dyDescent="0.2"/>
    <row r="463" ht="13.9" customHeight="1" x14ac:dyDescent="0.2"/>
    <row r="464" ht="13.9" customHeight="1" x14ac:dyDescent="0.2"/>
    <row r="466" ht="13.9" customHeight="1" x14ac:dyDescent="0.2"/>
    <row r="467" ht="13.9" customHeight="1" x14ac:dyDescent="0.2"/>
    <row r="468" ht="13.9" customHeight="1" x14ac:dyDescent="0.2"/>
    <row r="470" ht="14.45" customHeight="1" x14ac:dyDescent="0.2"/>
    <row r="472" ht="14.45" customHeight="1" x14ac:dyDescent="0.2"/>
    <row r="473" ht="14.45" customHeight="1" x14ac:dyDescent="0.2"/>
    <row r="475" ht="14.45" customHeight="1" x14ac:dyDescent="0.2"/>
    <row r="476" ht="13.9" customHeight="1" x14ac:dyDescent="0.2"/>
    <row r="478" ht="13.9" customHeight="1" x14ac:dyDescent="0.2"/>
    <row r="479" ht="13.9" customHeight="1" x14ac:dyDescent="0.2"/>
    <row r="480" ht="13.9" customHeight="1" x14ac:dyDescent="0.2"/>
    <row r="482" ht="13.9" customHeight="1" x14ac:dyDescent="0.2"/>
    <row r="483" ht="13.9" customHeight="1" x14ac:dyDescent="0.2"/>
    <row r="484" ht="13.9" customHeight="1" x14ac:dyDescent="0.2"/>
    <row r="486" ht="13.9" customHeight="1" x14ac:dyDescent="0.2"/>
    <row r="487" ht="13.9" customHeight="1" x14ac:dyDescent="0.2"/>
    <row r="488" ht="13.9" customHeight="1" x14ac:dyDescent="0.2"/>
    <row r="490" ht="13.9" customHeight="1" x14ac:dyDescent="0.2"/>
    <row r="491" ht="13.9" customHeight="1" x14ac:dyDescent="0.2"/>
    <row r="492" ht="13.9" customHeight="1" x14ac:dyDescent="0.2"/>
    <row r="494" ht="13.9" customHeight="1" x14ac:dyDescent="0.2"/>
    <row r="495" ht="13.9" customHeight="1" x14ac:dyDescent="0.2"/>
    <row r="496" ht="13.9" customHeight="1" x14ac:dyDescent="0.2"/>
    <row r="498" ht="14.45" customHeight="1" x14ac:dyDescent="0.2"/>
    <row r="500" ht="14.45" customHeight="1" x14ac:dyDescent="0.2"/>
    <row r="501" ht="14.45" customHeight="1" x14ac:dyDescent="0.2"/>
    <row r="503" ht="14.45" customHeight="1" x14ac:dyDescent="0.2"/>
    <row r="504" ht="13.9" customHeight="1" x14ac:dyDescent="0.2"/>
    <row r="506" ht="13.9" customHeight="1" x14ac:dyDescent="0.2"/>
    <row r="507" ht="13.9" customHeight="1" x14ac:dyDescent="0.2"/>
    <row r="508" ht="13.9" customHeight="1" x14ac:dyDescent="0.2"/>
    <row r="510" ht="13.9" customHeight="1" x14ac:dyDescent="0.2"/>
    <row r="511" ht="13.9" customHeight="1" x14ac:dyDescent="0.2"/>
    <row r="512" ht="13.9" customHeight="1" x14ac:dyDescent="0.2"/>
    <row r="514" ht="13.9" customHeight="1" x14ac:dyDescent="0.2"/>
    <row r="515" ht="13.9" customHeight="1" x14ac:dyDescent="0.2"/>
    <row r="516" ht="13.9" customHeight="1" x14ac:dyDescent="0.2"/>
    <row r="518" ht="13.9" customHeight="1" x14ac:dyDescent="0.2"/>
    <row r="519" ht="13.9" customHeight="1" x14ac:dyDescent="0.2"/>
    <row r="520" ht="13.9" customHeight="1" x14ac:dyDescent="0.2"/>
    <row r="522" ht="13.9" customHeight="1" x14ac:dyDescent="0.2"/>
    <row r="523" ht="13.9" customHeight="1" x14ac:dyDescent="0.2"/>
    <row r="524" ht="13.9" customHeight="1" x14ac:dyDescent="0.2"/>
    <row r="526" ht="14.45" customHeight="1" x14ac:dyDescent="0.2"/>
    <row r="528" ht="14.45" customHeight="1" x14ac:dyDescent="0.2"/>
    <row r="529" ht="14.45" customHeight="1" x14ac:dyDescent="0.2"/>
    <row r="531" ht="14.45" customHeight="1" x14ac:dyDescent="0.2"/>
    <row r="532" ht="13.9" customHeight="1" x14ac:dyDescent="0.2"/>
    <row r="534" ht="13.9" customHeight="1" x14ac:dyDescent="0.2"/>
    <row r="535" ht="13.9" customHeight="1" x14ac:dyDescent="0.2"/>
    <row r="536" ht="13.9" customHeight="1" x14ac:dyDescent="0.2"/>
    <row r="538" ht="13.9" customHeight="1" x14ac:dyDescent="0.2"/>
    <row r="539" ht="13.9" customHeight="1" x14ac:dyDescent="0.2"/>
    <row r="540" ht="13.9" customHeight="1" x14ac:dyDescent="0.2"/>
    <row r="542" ht="13.9" customHeight="1" x14ac:dyDescent="0.2"/>
    <row r="543" ht="13.9" customHeight="1" x14ac:dyDescent="0.2"/>
    <row r="544" ht="13.9" customHeight="1" x14ac:dyDescent="0.2"/>
    <row r="546" ht="13.9" customHeight="1" x14ac:dyDescent="0.2"/>
    <row r="547" ht="13.9" customHeight="1" x14ac:dyDescent="0.2"/>
    <row r="548" ht="13.9" customHeight="1" x14ac:dyDescent="0.2"/>
    <row r="550" ht="13.9" customHeight="1" x14ac:dyDescent="0.2"/>
    <row r="551" ht="13.9" customHeight="1" x14ac:dyDescent="0.2"/>
    <row r="552" ht="13.9" customHeight="1" x14ac:dyDescent="0.2"/>
    <row r="554" ht="13.9" customHeight="1" x14ac:dyDescent="0.2"/>
    <row r="555" ht="13.9" customHeight="1" x14ac:dyDescent="0.2"/>
    <row r="556" ht="13.9" customHeight="1" x14ac:dyDescent="0.2"/>
    <row r="558" ht="13.9" customHeight="1" x14ac:dyDescent="0.2"/>
    <row r="559" ht="13.9" customHeight="1" x14ac:dyDescent="0.2"/>
    <row r="560" ht="13.9" customHeight="1" x14ac:dyDescent="0.2"/>
    <row r="562" ht="13.9" customHeight="1" x14ac:dyDescent="0.2"/>
    <row r="563" ht="13.9" customHeight="1" x14ac:dyDescent="0.2"/>
    <row r="564" ht="13.9" customHeight="1" x14ac:dyDescent="0.2"/>
    <row r="566" ht="13.9" customHeight="1" x14ac:dyDescent="0.2"/>
    <row r="567" ht="13.9" customHeight="1" x14ac:dyDescent="0.2"/>
    <row r="568" ht="13.9" customHeight="1" x14ac:dyDescent="0.2"/>
    <row r="570" ht="14.45" customHeight="1" x14ac:dyDescent="0.2"/>
    <row r="572" ht="14.45" customHeight="1" x14ac:dyDescent="0.2"/>
    <row r="573" ht="14.45" customHeight="1" x14ac:dyDescent="0.2"/>
    <row r="575" ht="14.45" customHeight="1" x14ac:dyDescent="0.2"/>
    <row r="576" ht="13.9" customHeight="1" x14ac:dyDescent="0.2"/>
    <row r="578" ht="13.9" customHeight="1" x14ac:dyDescent="0.2"/>
    <row r="579" ht="13.9" customHeight="1" x14ac:dyDescent="0.2"/>
    <row r="580" ht="13.9" customHeight="1" x14ac:dyDescent="0.2"/>
    <row r="582" ht="13.9" customHeight="1" x14ac:dyDescent="0.2"/>
    <row r="583" ht="13.9" customHeight="1" x14ac:dyDescent="0.2"/>
    <row r="584" ht="13.9" customHeight="1" x14ac:dyDescent="0.2"/>
    <row r="586" ht="13.9" customHeight="1" x14ac:dyDescent="0.2"/>
    <row r="587" ht="13.9" customHeight="1" x14ac:dyDescent="0.2"/>
    <row r="588" ht="13.9" customHeight="1" x14ac:dyDescent="0.2"/>
    <row r="590" ht="13.9" customHeight="1" x14ac:dyDescent="0.2"/>
    <row r="591" ht="13.9" customHeight="1" x14ac:dyDescent="0.2"/>
    <row r="592" ht="13.9" customHeight="1" x14ac:dyDescent="0.2"/>
    <row r="594" ht="13.9" customHeight="1" x14ac:dyDescent="0.2"/>
    <row r="595" ht="13.9" customHeight="1" x14ac:dyDescent="0.2"/>
    <row r="596" ht="13.9" customHeight="1" x14ac:dyDescent="0.2"/>
    <row r="598" ht="14.45" customHeight="1" x14ac:dyDescent="0.2"/>
    <row r="600" ht="14.45" customHeight="1" x14ac:dyDescent="0.2"/>
    <row r="601" ht="14.45" customHeight="1" x14ac:dyDescent="0.2"/>
    <row r="603" ht="14.45" customHeight="1" x14ac:dyDescent="0.2"/>
    <row r="604" ht="13.9" customHeight="1" x14ac:dyDescent="0.2"/>
    <row r="606" ht="13.9" customHeight="1" x14ac:dyDescent="0.2"/>
    <row r="607" ht="13.9" customHeight="1" x14ac:dyDescent="0.2"/>
    <row r="608" ht="13.9" customHeight="1" x14ac:dyDescent="0.2"/>
    <row r="610" ht="13.9" customHeight="1" x14ac:dyDescent="0.2"/>
    <row r="611" ht="13.9" customHeight="1" x14ac:dyDescent="0.2"/>
    <row r="612" ht="13.9" customHeight="1" x14ac:dyDescent="0.2"/>
    <row r="614" ht="13.9" customHeight="1" x14ac:dyDescent="0.2"/>
    <row r="615" ht="13.9" customHeight="1" x14ac:dyDescent="0.2"/>
    <row r="616" ht="13.9" customHeight="1" x14ac:dyDescent="0.2"/>
    <row r="618" ht="13.9" customHeight="1" x14ac:dyDescent="0.2"/>
    <row r="619" ht="13.9" customHeight="1" x14ac:dyDescent="0.2"/>
    <row r="620" ht="13.9" customHeight="1" x14ac:dyDescent="0.2"/>
    <row r="622" ht="13.9" customHeight="1" x14ac:dyDescent="0.2"/>
    <row r="623" ht="13.9" customHeight="1" x14ac:dyDescent="0.2"/>
    <row r="624" ht="13.9" customHeight="1" x14ac:dyDescent="0.2"/>
    <row r="626" ht="14.45" customHeight="1" x14ac:dyDescent="0.2"/>
    <row r="628" ht="14.45" customHeight="1" x14ac:dyDescent="0.2"/>
    <row r="629" ht="14.45" customHeight="1" x14ac:dyDescent="0.2"/>
    <row r="631" ht="14.45" customHeight="1" x14ac:dyDescent="0.2"/>
    <row r="632" ht="13.9" customHeight="1" x14ac:dyDescent="0.2"/>
    <row r="634" ht="13.9" customHeight="1" x14ac:dyDescent="0.2"/>
    <row r="635" ht="13.9" customHeight="1" x14ac:dyDescent="0.2"/>
    <row r="636" ht="13.9" customHeight="1" x14ac:dyDescent="0.2"/>
    <row r="638" ht="13.9" customHeight="1" x14ac:dyDescent="0.2"/>
    <row r="639" ht="13.9" customHeight="1" x14ac:dyDescent="0.2"/>
    <row r="640" ht="13.9" customHeight="1" x14ac:dyDescent="0.2"/>
    <row r="642" ht="13.9" customHeight="1" x14ac:dyDescent="0.2"/>
    <row r="643" ht="13.9" customHeight="1" x14ac:dyDescent="0.2"/>
    <row r="644" ht="13.9" customHeight="1" x14ac:dyDescent="0.2"/>
    <row r="646" ht="13.9" customHeight="1" x14ac:dyDescent="0.2"/>
    <row r="647" ht="13.9" customHeight="1" x14ac:dyDescent="0.2"/>
    <row r="648" ht="13.9" customHeight="1" x14ac:dyDescent="0.2"/>
    <row r="650" ht="13.9" customHeight="1" x14ac:dyDescent="0.2"/>
    <row r="651" ht="13.9" customHeight="1" x14ac:dyDescent="0.2"/>
    <row r="652" ht="13.9" customHeight="1" x14ac:dyDescent="0.2"/>
    <row r="654" ht="14.45" customHeight="1" x14ac:dyDescent="0.2"/>
    <row r="656" ht="14.45" customHeight="1" x14ac:dyDescent="0.2"/>
    <row r="657" ht="14.45" customHeight="1" x14ac:dyDescent="0.2"/>
    <row r="659" ht="14.45" customHeight="1" x14ac:dyDescent="0.2"/>
    <row r="660" ht="13.9" customHeight="1" x14ac:dyDescent="0.2"/>
    <row r="662" ht="13.9" customHeight="1" x14ac:dyDescent="0.2"/>
    <row r="663" ht="13.9" customHeight="1" x14ac:dyDescent="0.2"/>
    <row r="664" ht="13.9" customHeight="1" x14ac:dyDescent="0.2"/>
    <row r="666" ht="13.9" customHeight="1" x14ac:dyDescent="0.2"/>
    <row r="667" ht="13.9" customHeight="1" x14ac:dyDescent="0.2"/>
    <row r="668" ht="13.9" customHeight="1" x14ac:dyDescent="0.2"/>
    <row r="670" ht="13.9" customHeight="1" x14ac:dyDescent="0.2"/>
    <row r="671" ht="13.9" customHeight="1" x14ac:dyDescent="0.2"/>
    <row r="672" ht="13.9" customHeight="1" x14ac:dyDescent="0.2"/>
    <row r="674" ht="13.9" customHeight="1" x14ac:dyDescent="0.2"/>
    <row r="675" ht="13.9" customHeight="1" x14ac:dyDescent="0.2"/>
    <row r="676" ht="13.9" customHeight="1" x14ac:dyDescent="0.2"/>
    <row r="678" ht="13.9" customHeight="1" x14ac:dyDescent="0.2"/>
    <row r="679" ht="13.9" customHeight="1" x14ac:dyDescent="0.2"/>
    <row r="680" ht="13.9" customHeight="1" x14ac:dyDescent="0.2"/>
    <row r="682" ht="14.45" customHeight="1" x14ac:dyDescent="0.2"/>
    <row r="684" ht="14.45" customHeight="1" x14ac:dyDescent="0.2"/>
    <row r="685" ht="14.45" customHeight="1" x14ac:dyDescent="0.2"/>
    <row r="687" ht="14.45" customHeight="1" x14ac:dyDescent="0.2"/>
    <row r="688" ht="13.9" customHeight="1" x14ac:dyDescent="0.2"/>
    <row r="690" ht="13.9" customHeight="1" x14ac:dyDescent="0.2"/>
    <row r="691" ht="13.9" customHeight="1" x14ac:dyDescent="0.2"/>
    <row r="692" ht="13.9" customHeight="1" x14ac:dyDescent="0.2"/>
    <row r="694" ht="13.9" customHeight="1" x14ac:dyDescent="0.2"/>
    <row r="695" ht="13.9" customHeight="1" x14ac:dyDescent="0.2"/>
    <row r="696" ht="13.9" customHeight="1" x14ac:dyDescent="0.2"/>
    <row r="698" ht="13.9" customHeight="1" x14ac:dyDescent="0.2"/>
    <row r="699" ht="13.9" customHeight="1" x14ac:dyDescent="0.2"/>
    <row r="700" ht="13.9" customHeight="1" x14ac:dyDescent="0.2"/>
    <row r="702" ht="13.9" customHeight="1" x14ac:dyDescent="0.2"/>
    <row r="703" ht="13.9" customHeight="1" x14ac:dyDescent="0.2"/>
    <row r="704" ht="13.9" customHeight="1" x14ac:dyDescent="0.2"/>
    <row r="706" ht="13.9" customHeight="1" x14ac:dyDescent="0.2"/>
    <row r="707" ht="13.9" customHeight="1" x14ac:dyDescent="0.2"/>
    <row r="708" ht="13.9" customHeight="1" x14ac:dyDescent="0.2"/>
    <row r="710" ht="14.45" customHeight="1" x14ac:dyDescent="0.2"/>
    <row r="712" ht="14.45" customHeight="1" x14ac:dyDescent="0.2"/>
    <row r="713" ht="14.45" customHeight="1" x14ac:dyDescent="0.2"/>
    <row r="715" ht="14.45" customHeight="1" x14ac:dyDescent="0.2"/>
    <row r="716" ht="13.9" customHeight="1" x14ac:dyDescent="0.2"/>
    <row r="718" ht="13.9" customHeight="1" x14ac:dyDescent="0.2"/>
    <row r="719" ht="13.9" customHeight="1" x14ac:dyDescent="0.2"/>
    <row r="720" ht="13.9" customHeight="1" x14ac:dyDescent="0.2"/>
    <row r="722" ht="13.9" customHeight="1" x14ac:dyDescent="0.2"/>
    <row r="723" ht="13.9" customHeight="1" x14ac:dyDescent="0.2"/>
    <row r="724" ht="13.9" customHeight="1" x14ac:dyDescent="0.2"/>
    <row r="726" ht="13.9" customHeight="1" x14ac:dyDescent="0.2"/>
    <row r="727" ht="13.9" customHeight="1" x14ac:dyDescent="0.2"/>
    <row r="728" ht="13.9" customHeight="1" x14ac:dyDescent="0.2"/>
    <row r="730" ht="13.9" customHeight="1" x14ac:dyDescent="0.2"/>
    <row r="731" ht="13.9" customHeight="1" x14ac:dyDescent="0.2"/>
    <row r="732" ht="13.9" customHeight="1" x14ac:dyDescent="0.2"/>
    <row r="734" ht="13.9" customHeight="1" x14ac:dyDescent="0.2"/>
    <row r="735" ht="13.9" customHeight="1" x14ac:dyDescent="0.2"/>
    <row r="736" ht="13.9" customHeight="1" x14ac:dyDescent="0.2"/>
    <row r="738" ht="14.45" customHeight="1" x14ac:dyDescent="0.2"/>
    <row r="740" ht="14.45" customHeight="1" x14ac:dyDescent="0.2"/>
    <row r="741" ht="14.45" customHeight="1" x14ac:dyDescent="0.2"/>
    <row r="743" ht="14.45" customHeight="1" x14ac:dyDescent="0.2"/>
    <row r="744" ht="13.9" customHeight="1" x14ac:dyDescent="0.2"/>
    <row r="746" ht="13.9" customHeight="1" x14ac:dyDescent="0.2"/>
    <row r="747" ht="13.9" customHeight="1" x14ac:dyDescent="0.2"/>
    <row r="748" ht="13.9" customHeight="1" x14ac:dyDescent="0.2"/>
    <row r="750" ht="13.9" customHeight="1" x14ac:dyDescent="0.2"/>
    <row r="751" ht="13.9" customHeight="1" x14ac:dyDescent="0.2"/>
    <row r="752" ht="13.9" customHeight="1" x14ac:dyDescent="0.2"/>
    <row r="754" ht="13.9" customHeight="1" x14ac:dyDescent="0.2"/>
    <row r="755" ht="13.9" customHeight="1" x14ac:dyDescent="0.2"/>
    <row r="756" ht="13.9" customHeight="1" x14ac:dyDescent="0.2"/>
    <row r="758" ht="13.9" customHeight="1" x14ac:dyDescent="0.2"/>
    <row r="759" ht="13.9" customHeight="1" x14ac:dyDescent="0.2"/>
    <row r="760" ht="13.9" customHeight="1" x14ac:dyDescent="0.2"/>
    <row r="762" ht="13.9" customHeight="1" x14ac:dyDescent="0.2"/>
    <row r="763" ht="13.9" customHeight="1" x14ac:dyDescent="0.2"/>
    <row r="764" ht="13.9" customHeight="1" x14ac:dyDescent="0.2"/>
    <row r="766" ht="14.45" customHeight="1" x14ac:dyDescent="0.2"/>
    <row r="768" ht="14.45" customHeight="1" x14ac:dyDescent="0.2"/>
    <row r="769" ht="14.45" customHeight="1" x14ac:dyDescent="0.2"/>
    <row r="771" ht="14.45" customHeight="1" x14ac:dyDescent="0.2"/>
    <row r="772" ht="13.9" customHeight="1" x14ac:dyDescent="0.2"/>
    <row r="774" ht="13.9" customHeight="1" x14ac:dyDescent="0.2"/>
    <row r="775" ht="13.9" customHeight="1" x14ac:dyDescent="0.2"/>
    <row r="776" ht="13.9" customHeight="1" x14ac:dyDescent="0.2"/>
    <row r="778" ht="13.9" customHeight="1" x14ac:dyDescent="0.2"/>
    <row r="779" ht="13.9" customHeight="1" x14ac:dyDescent="0.2"/>
    <row r="780" ht="13.9" customHeight="1" x14ac:dyDescent="0.2"/>
    <row r="782" ht="13.9" customHeight="1" x14ac:dyDescent="0.2"/>
    <row r="783" ht="13.9" customHeight="1" x14ac:dyDescent="0.2"/>
    <row r="784" ht="13.9" customHeight="1" x14ac:dyDescent="0.2"/>
    <row r="786" ht="13.9" customHeight="1" x14ac:dyDescent="0.2"/>
    <row r="787" ht="13.9" customHeight="1" x14ac:dyDescent="0.2"/>
    <row r="788" ht="13.9" customHeight="1" x14ac:dyDescent="0.2"/>
    <row r="790" ht="13.9" customHeight="1" x14ac:dyDescent="0.2"/>
    <row r="791" ht="13.9" customHeight="1" x14ac:dyDescent="0.2"/>
    <row r="792" ht="13.9" customHeight="1" x14ac:dyDescent="0.2"/>
    <row r="794" ht="14.45" customHeight="1" x14ac:dyDescent="0.2"/>
    <row r="796" ht="14.45" customHeight="1" x14ac:dyDescent="0.2"/>
    <row r="797" ht="14.45" customHeight="1" x14ac:dyDescent="0.2"/>
    <row r="799" ht="14.45" customHeight="1" x14ac:dyDescent="0.2"/>
    <row r="800" ht="13.9" customHeight="1" x14ac:dyDescent="0.2"/>
    <row r="802" ht="13.9" customHeight="1" x14ac:dyDescent="0.2"/>
    <row r="803" ht="13.9" customHeight="1" x14ac:dyDescent="0.2"/>
    <row r="804" ht="13.9" customHeight="1" x14ac:dyDescent="0.2"/>
    <row r="806" ht="13.9" customHeight="1" x14ac:dyDescent="0.2"/>
    <row r="807" ht="13.9" customHeight="1" x14ac:dyDescent="0.2"/>
    <row r="808" ht="13.9" customHeight="1" x14ac:dyDescent="0.2"/>
    <row r="810" ht="13.9" customHeight="1" x14ac:dyDescent="0.2"/>
    <row r="811" ht="13.9" customHeight="1" x14ac:dyDescent="0.2"/>
    <row r="812" ht="13.9" customHeight="1" x14ac:dyDescent="0.2"/>
    <row r="814" ht="13.9" customHeight="1" x14ac:dyDescent="0.2"/>
    <row r="815" ht="13.9" customHeight="1" x14ac:dyDescent="0.2"/>
    <row r="816" ht="13.9" customHeight="1" x14ac:dyDescent="0.2"/>
    <row r="818" ht="13.9" customHeight="1" x14ac:dyDescent="0.2"/>
    <row r="819" ht="13.9" customHeight="1" x14ac:dyDescent="0.2"/>
    <row r="820" ht="13.9" customHeight="1" x14ac:dyDescent="0.2"/>
    <row r="822" ht="14.45" customHeight="1" x14ac:dyDescent="0.2"/>
    <row r="824" ht="14.45" customHeight="1" x14ac:dyDescent="0.2"/>
    <row r="825" ht="14.45" customHeight="1" x14ac:dyDescent="0.2"/>
    <row r="827" ht="14.45" customHeight="1" x14ac:dyDescent="0.2"/>
    <row r="828" ht="13.9" customHeight="1" x14ac:dyDescent="0.2"/>
    <row r="830" ht="13.9" customHeight="1" x14ac:dyDescent="0.2"/>
    <row r="831" ht="13.9" customHeight="1" x14ac:dyDescent="0.2"/>
    <row r="832" ht="13.9" customHeight="1" x14ac:dyDescent="0.2"/>
    <row r="834" ht="13.9" customHeight="1" x14ac:dyDescent="0.2"/>
    <row r="835" ht="13.9" customHeight="1" x14ac:dyDescent="0.2"/>
    <row r="836" ht="13.9" customHeight="1" x14ac:dyDescent="0.2"/>
    <row r="838" ht="13.9" customHeight="1" x14ac:dyDescent="0.2"/>
    <row r="839" ht="13.9" customHeight="1" x14ac:dyDescent="0.2"/>
    <row r="840" ht="13.9" customHeight="1" x14ac:dyDescent="0.2"/>
    <row r="842" ht="13.9" customHeight="1" x14ac:dyDescent="0.2"/>
    <row r="843" ht="13.9" customHeight="1" x14ac:dyDescent="0.2"/>
    <row r="844" ht="13.9" customHeight="1" x14ac:dyDescent="0.2"/>
    <row r="846" ht="13.9" customHeight="1" x14ac:dyDescent="0.2"/>
    <row r="847" ht="13.9" customHeight="1" x14ac:dyDescent="0.2"/>
    <row r="848" ht="13.9" customHeight="1" x14ac:dyDescent="0.2"/>
    <row r="850" ht="14.45" customHeight="1" x14ac:dyDescent="0.2"/>
    <row r="852" ht="14.45" customHeight="1" x14ac:dyDescent="0.2"/>
    <row r="853" ht="14.45" customHeight="1" x14ac:dyDescent="0.2"/>
    <row r="855" ht="14.45" customHeight="1" x14ac:dyDescent="0.2"/>
    <row r="856" ht="13.9" customHeight="1" x14ac:dyDescent="0.2"/>
    <row r="858" ht="13.9" customHeight="1" x14ac:dyDescent="0.2"/>
    <row r="859" ht="13.9" customHeight="1" x14ac:dyDescent="0.2"/>
    <row r="860" ht="13.9" customHeight="1" x14ac:dyDescent="0.2"/>
    <row r="862" ht="13.9" customHeight="1" x14ac:dyDescent="0.2"/>
    <row r="863" ht="13.9" customHeight="1" x14ac:dyDescent="0.2"/>
    <row r="864" ht="13.9" customHeight="1" x14ac:dyDescent="0.2"/>
    <row r="866" ht="13.9" customHeight="1" x14ac:dyDescent="0.2"/>
    <row r="867" ht="13.9" customHeight="1" x14ac:dyDescent="0.2"/>
    <row r="868" ht="13.9" customHeight="1" x14ac:dyDescent="0.2"/>
    <row r="870" ht="13.9" customHeight="1" x14ac:dyDescent="0.2"/>
    <row r="871" ht="13.9" customHeight="1" x14ac:dyDescent="0.2"/>
    <row r="872" ht="13.9" customHeight="1" x14ac:dyDescent="0.2"/>
    <row r="874" ht="13.9" customHeight="1" x14ac:dyDescent="0.2"/>
    <row r="875" ht="13.9" customHeight="1" x14ac:dyDescent="0.2"/>
    <row r="876" ht="13.9" customHeight="1" x14ac:dyDescent="0.2"/>
    <row r="878" ht="14.45" customHeight="1" x14ac:dyDescent="0.2"/>
  </sheetData>
  <mergeCells count="49">
    <mergeCell ref="A49:G49"/>
    <mergeCell ref="A48:G48"/>
    <mergeCell ref="A38:A42"/>
    <mergeCell ref="B38:C38"/>
    <mergeCell ref="B39:C39"/>
    <mergeCell ref="B40:B41"/>
    <mergeCell ref="B42:C42"/>
    <mergeCell ref="A43:A47"/>
    <mergeCell ref="B43:C43"/>
    <mergeCell ref="B44:C44"/>
    <mergeCell ref="B45:B46"/>
    <mergeCell ref="B47:C47"/>
    <mergeCell ref="A23:A27"/>
    <mergeCell ref="B23:C23"/>
    <mergeCell ref="B24:C24"/>
    <mergeCell ref="B25:B26"/>
    <mergeCell ref="B27:C27"/>
    <mergeCell ref="A18:A22"/>
    <mergeCell ref="B18:C18"/>
    <mergeCell ref="B19:C19"/>
    <mergeCell ref="B20:B21"/>
    <mergeCell ref="B22:C22"/>
    <mergeCell ref="B30:B31"/>
    <mergeCell ref="B32:C32"/>
    <mergeCell ref="A33:A37"/>
    <mergeCell ref="B33:C33"/>
    <mergeCell ref="B34:C34"/>
    <mergeCell ref="B35:B36"/>
    <mergeCell ref="B37:C37"/>
    <mergeCell ref="A28:A32"/>
    <mergeCell ref="B28:C28"/>
    <mergeCell ref="B29:C29"/>
    <mergeCell ref="A1:G1"/>
    <mergeCell ref="B2:C2"/>
    <mergeCell ref="A3:A7"/>
    <mergeCell ref="B3:C3"/>
    <mergeCell ref="B4:C4"/>
    <mergeCell ref="B5:B6"/>
    <mergeCell ref="B7:C7"/>
    <mergeCell ref="A13:A17"/>
    <mergeCell ref="B13:C13"/>
    <mergeCell ref="B14:C14"/>
    <mergeCell ref="B15:B16"/>
    <mergeCell ref="B17:C17"/>
    <mergeCell ref="A8:A12"/>
    <mergeCell ref="B8:C8"/>
    <mergeCell ref="B9:C9"/>
    <mergeCell ref="B10:B11"/>
    <mergeCell ref="B12:C12"/>
  </mergeCells>
  <printOptions horizontalCentered="1"/>
  <pageMargins left="0.7" right="0.7" top="0.75" bottom="0.75" header="0.3" footer="0.3"/>
  <pageSetup scale="84" firstPageNumber="16" orientation="portrait" useFirstPageNumber="1" r:id="rId1"/>
  <headerFooter>
    <oddFooter>&amp;CPage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97D"/>
    <pageSetUpPr fitToPage="1"/>
  </sheetPr>
  <dimension ref="A1:L878"/>
  <sheetViews>
    <sheetView zoomScaleNormal="100" workbookViewId="0">
      <selection activeCell="I1" sqref="I1:XFD1048576"/>
    </sheetView>
  </sheetViews>
  <sheetFormatPr defaultColWidth="0" defaultRowHeight="14.25" x14ac:dyDescent="0.2"/>
  <cols>
    <col min="1" max="1" width="18.625" style="92" customWidth="1"/>
    <col min="2" max="8" width="10.625" style="92" customWidth="1"/>
    <col min="9" max="12" width="10.625" style="92" hidden="1" customWidth="1"/>
    <col min="13" max="16384" width="8.75" style="92" hidden="1"/>
  </cols>
  <sheetData>
    <row r="1" spans="1:8" s="115" customFormat="1" ht="15" customHeight="1" thickBot="1" x14ac:dyDescent="0.3">
      <c r="A1" s="175" t="s">
        <v>279</v>
      </c>
      <c r="B1" s="175"/>
      <c r="C1" s="175"/>
      <c r="D1" s="175"/>
      <c r="E1" s="175"/>
      <c r="F1" s="175"/>
      <c r="G1" s="188"/>
      <c r="H1" s="118"/>
    </row>
    <row r="2" spans="1:8" ht="54" customHeight="1" thickBot="1" x14ac:dyDescent="0.25">
      <c r="A2" s="93" t="s">
        <v>0</v>
      </c>
      <c r="B2" s="178"/>
      <c r="C2" s="179"/>
      <c r="D2" s="31" t="s">
        <v>171</v>
      </c>
      <c r="E2" s="31" t="s">
        <v>172</v>
      </c>
      <c r="F2" s="31" t="s">
        <v>173</v>
      </c>
      <c r="G2" s="32" t="s">
        <v>174</v>
      </c>
      <c r="H2" s="32" t="s">
        <v>4</v>
      </c>
    </row>
    <row r="3" spans="1:8" ht="15.95" customHeight="1" x14ac:dyDescent="0.2">
      <c r="A3" s="180" t="s">
        <v>12</v>
      </c>
      <c r="B3" s="180" t="s">
        <v>314</v>
      </c>
      <c r="C3" s="183"/>
      <c r="D3" s="73">
        <v>1499157.6102344496</v>
      </c>
      <c r="E3" s="73">
        <v>1440630.8946142476</v>
      </c>
      <c r="F3" s="73">
        <v>778825.79546147236</v>
      </c>
      <c r="G3" s="73">
        <v>2725332.5273535061</v>
      </c>
      <c r="H3" s="73">
        <v>6443946.8276636899</v>
      </c>
    </row>
    <row r="4" spans="1:8" ht="15.95" customHeight="1" x14ac:dyDescent="0.2">
      <c r="A4" s="181"/>
      <c r="B4" s="184" t="s">
        <v>5</v>
      </c>
      <c r="C4" s="181"/>
      <c r="D4" s="71">
        <v>0.94085103185289609</v>
      </c>
      <c r="E4" s="71">
        <v>0.94479464602922381</v>
      </c>
      <c r="F4" s="71">
        <v>0.94700377801980284</v>
      </c>
      <c r="G4" s="71">
        <v>0.99023812742593109</v>
      </c>
      <c r="H4" s="71">
        <v>0.96281432586060101</v>
      </c>
    </row>
    <row r="5" spans="1:8" ht="15.95" customHeight="1" x14ac:dyDescent="0.2">
      <c r="A5" s="181"/>
      <c r="B5" s="184" t="s">
        <v>6</v>
      </c>
      <c r="C5" s="95" t="s">
        <v>7</v>
      </c>
      <c r="D5" s="71">
        <v>0.90854593304342335</v>
      </c>
      <c r="E5" s="71">
        <v>0.92066642103549623</v>
      </c>
      <c r="F5" s="71">
        <v>0.90807664591744686</v>
      </c>
      <c r="G5" s="71">
        <v>0.98075160703191289</v>
      </c>
      <c r="H5" s="71">
        <v>0.95258448379403793</v>
      </c>
    </row>
    <row r="6" spans="1:8" ht="15.95" customHeight="1" x14ac:dyDescent="0.2">
      <c r="A6" s="181"/>
      <c r="B6" s="184"/>
      <c r="C6" s="95" t="s">
        <v>8</v>
      </c>
      <c r="D6" s="71">
        <v>0.96221925452920276</v>
      </c>
      <c r="E6" s="71">
        <v>0.96188837358249335</v>
      </c>
      <c r="F6" s="71">
        <v>0.96999105206887004</v>
      </c>
      <c r="G6" s="71">
        <v>0.99507273004542707</v>
      </c>
      <c r="H6" s="71">
        <v>0.97090450386387128</v>
      </c>
    </row>
    <row r="7" spans="1:8" ht="15.95" customHeight="1" thickBot="1" x14ac:dyDescent="0.25">
      <c r="A7" s="182"/>
      <c r="B7" s="185" t="s">
        <v>9</v>
      </c>
      <c r="C7" s="182"/>
      <c r="D7" s="72">
        <v>980</v>
      </c>
      <c r="E7" s="72">
        <v>905</v>
      </c>
      <c r="F7" s="72">
        <v>486</v>
      </c>
      <c r="G7" s="72">
        <v>1653</v>
      </c>
      <c r="H7" s="72">
        <v>4024</v>
      </c>
    </row>
    <row r="8" spans="1:8" ht="15.95" customHeight="1" x14ac:dyDescent="0.2">
      <c r="A8" s="180" t="s">
        <v>67</v>
      </c>
      <c r="B8" s="180" t="s">
        <v>314</v>
      </c>
      <c r="C8" s="183"/>
      <c r="D8" s="73">
        <v>1516407.827919902</v>
      </c>
      <c r="E8" s="73">
        <v>1465692.925587262</v>
      </c>
      <c r="F8" s="73">
        <v>803532.02889505506</v>
      </c>
      <c r="G8" s="73">
        <v>2747150.1439882219</v>
      </c>
      <c r="H8" s="73">
        <v>6532782.9263904598</v>
      </c>
    </row>
    <row r="9" spans="1:8" ht="15.95" customHeight="1" x14ac:dyDescent="0.2">
      <c r="A9" s="181"/>
      <c r="B9" s="184" t="s">
        <v>5</v>
      </c>
      <c r="C9" s="181"/>
      <c r="D9" s="71">
        <v>0.95167703506846646</v>
      </c>
      <c r="E9" s="71">
        <v>0.9612308287950132</v>
      </c>
      <c r="F9" s="71">
        <v>0.97704502285091266</v>
      </c>
      <c r="G9" s="71">
        <v>0.99816546679623452</v>
      </c>
      <c r="H9" s="71">
        <v>0.97608766141025383</v>
      </c>
    </row>
    <row r="10" spans="1:8" ht="15.95" customHeight="1" x14ac:dyDescent="0.2">
      <c r="A10" s="181"/>
      <c r="B10" s="184" t="s">
        <v>6</v>
      </c>
      <c r="C10" s="95" t="s">
        <v>7</v>
      </c>
      <c r="D10" s="71">
        <v>0.92347633602778301</v>
      </c>
      <c r="E10" s="71">
        <v>0.94105192019689798</v>
      </c>
      <c r="F10" s="71">
        <v>0.93918193293454166</v>
      </c>
      <c r="G10" s="71">
        <v>0.99449171672225634</v>
      </c>
      <c r="H10" s="71">
        <v>0.9676937901305297</v>
      </c>
    </row>
    <row r="11" spans="1:8" ht="15.95" customHeight="1" x14ac:dyDescent="0.2">
      <c r="A11" s="181"/>
      <c r="B11" s="184"/>
      <c r="C11" s="95" t="s">
        <v>8</v>
      </c>
      <c r="D11" s="71">
        <v>0.96982472513414453</v>
      </c>
      <c r="E11" s="71">
        <v>0.97468795845421152</v>
      </c>
      <c r="F11" s="71">
        <v>0.99154807821331004</v>
      </c>
      <c r="G11" s="71">
        <v>0.99939051054438455</v>
      </c>
      <c r="H11" s="71">
        <v>0.98234041820632667</v>
      </c>
    </row>
    <row r="12" spans="1:8" ht="15.95" customHeight="1" thickBot="1" x14ac:dyDescent="0.25">
      <c r="A12" s="182"/>
      <c r="B12" s="185" t="s">
        <v>9</v>
      </c>
      <c r="C12" s="182"/>
      <c r="D12" s="72">
        <v>980</v>
      </c>
      <c r="E12" s="72">
        <v>905</v>
      </c>
      <c r="F12" s="72">
        <v>486</v>
      </c>
      <c r="G12" s="72">
        <v>1653</v>
      </c>
      <c r="H12" s="72">
        <v>4024</v>
      </c>
    </row>
    <row r="13" spans="1:8" ht="15.95" customHeight="1" x14ac:dyDescent="0.2">
      <c r="A13" s="180" t="s">
        <v>68</v>
      </c>
      <c r="B13" s="180" t="s">
        <v>314</v>
      </c>
      <c r="C13" s="183"/>
      <c r="D13" s="73">
        <v>78469.940594555694</v>
      </c>
      <c r="E13" s="73">
        <v>77750.204890291905</v>
      </c>
      <c r="F13" s="136">
        <v>26276</v>
      </c>
      <c r="G13" s="136">
        <v>17446</v>
      </c>
      <c r="H13" s="73">
        <v>199942.03456925557</v>
      </c>
    </row>
    <row r="14" spans="1:8" ht="15.95" customHeight="1" x14ac:dyDescent="0.2">
      <c r="A14" s="181"/>
      <c r="B14" s="184" t="s">
        <v>5</v>
      </c>
      <c r="C14" s="181"/>
      <c r="D14" s="71">
        <v>4.9246672980753047E-2</v>
      </c>
      <c r="E14" s="71">
        <v>5.0990144375386688E-2</v>
      </c>
      <c r="F14" s="134">
        <v>3.2000000000000001E-2</v>
      </c>
      <c r="G14" s="134">
        <v>6.0000000000000001E-3</v>
      </c>
      <c r="H14" s="71">
        <v>2.987409120115132E-2</v>
      </c>
    </row>
    <row r="15" spans="1:8" ht="15.95" customHeight="1" x14ac:dyDescent="0.2">
      <c r="A15" s="181"/>
      <c r="B15" s="184" t="s">
        <v>6</v>
      </c>
      <c r="C15" s="95" t="s">
        <v>7</v>
      </c>
      <c r="D15" s="96">
        <v>3.3992115153767079E-2</v>
      </c>
      <c r="E15" s="96">
        <v>3.5121940175170681E-2</v>
      </c>
      <c r="F15" s="138">
        <v>1.4999999999999999E-2</v>
      </c>
      <c r="G15" s="138">
        <v>3.0000000000000001E-3</v>
      </c>
      <c r="H15" s="96">
        <v>2.3576133457745941E-2</v>
      </c>
    </row>
    <row r="16" spans="1:8" ht="15.95" customHeight="1" x14ac:dyDescent="0.2">
      <c r="A16" s="181"/>
      <c r="B16" s="184"/>
      <c r="C16" s="95" t="s">
        <v>8</v>
      </c>
      <c r="D16" s="96">
        <v>7.0844928643324215E-2</v>
      </c>
      <c r="E16" s="96">
        <v>7.3481665011578226E-2</v>
      </c>
      <c r="F16" s="138">
        <v>6.8000000000000005E-2</v>
      </c>
      <c r="G16" s="138">
        <v>1.2999999999999999E-2</v>
      </c>
      <c r="H16" s="96">
        <v>3.778932831862155E-2</v>
      </c>
    </row>
    <row r="17" spans="1:8" ht="15.95" customHeight="1" thickBot="1" x14ac:dyDescent="0.25">
      <c r="A17" s="182"/>
      <c r="B17" s="185" t="s">
        <v>9</v>
      </c>
      <c r="C17" s="182"/>
      <c r="D17" s="72">
        <v>980</v>
      </c>
      <c r="E17" s="72">
        <v>905</v>
      </c>
      <c r="F17" s="72">
        <v>486</v>
      </c>
      <c r="G17" s="72">
        <v>1653</v>
      </c>
      <c r="H17" s="72">
        <v>4024</v>
      </c>
    </row>
    <row r="18" spans="1:8" ht="15.95" customHeight="1" x14ac:dyDescent="0.2">
      <c r="A18" s="180" t="s">
        <v>69</v>
      </c>
      <c r="B18" s="180" t="s">
        <v>314</v>
      </c>
      <c r="C18" s="183"/>
      <c r="D18" s="73">
        <v>1515510.5429294896</v>
      </c>
      <c r="E18" s="73">
        <v>1447058.2819792323</v>
      </c>
      <c r="F18" s="136">
        <v>801591</v>
      </c>
      <c r="G18" s="136">
        <v>2734753</v>
      </c>
      <c r="H18" s="73">
        <v>6498912.4487318965</v>
      </c>
    </row>
    <row r="19" spans="1:8" ht="15.95" customHeight="1" x14ac:dyDescent="0.2">
      <c r="A19" s="181"/>
      <c r="B19" s="184" t="s">
        <v>5</v>
      </c>
      <c r="C19" s="191"/>
      <c r="D19" s="71">
        <v>0.9511139111491852</v>
      </c>
      <c r="E19" s="71">
        <v>0.94900985562461382</v>
      </c>
      <c r="F19" s="134">
        <v>0.97499999999999998</v>
      </c>
      <c r="G19" s="134">
        <v>0.99399999999999999</v>
      </c>
      <c r="H19" s="71">
        <v>0.97102694598451378</v>
      </c>
    </row>
    <row r="20" spans="1:8" ht="15.95" customHeight="1" x14ac:dyDescent="0.2">
      <c r="A20" s="181"/>
      <c r="B20" s="184" t="s">
        <v>6</v>
      </c>
      <c r="C20" s="95" t="s">
        <v>7</v>
      </c>
      <c r="D20" s="96">
        <v>0.9295023681893414</v>
      </c>
      <c r="E20" s="96">
        <v>0.92651833498842218</v>
      </c>
      <c r="F20" s="138">
        <v>0.93799999999999994</v>
      </c>
      <c r="G20" s="138">
        <v>0.98699999999999999</v>
      </c>
      <c r="H20" s="96">
        <v>0.96316467358171431</v>
      </c>
    </row>
    <row r="21" spans="1:8" ht="15.95" customHeight="1" x14ac:dyDescent="0.2">
      <c r="A21" s="181"/>
      <c r="B21" s="184"/>
      <c r="C21" s="95" t="s">
        <v>8</v>
      </c>
      <c r="D21" s="96">
        <v>0.96634019955947148</v>
      </c>
      <c r="E21" s="96">
        <v>0.96487805982482977</v>
      </c>
      <c r="F21" s="138">
        <v>0.99</v>
      </c>
      <c r="G21" s="138">
        <v>0.997</v>
      </c>
      <c r="H21" s="96">
        <v>0.97725070186031215</v>
      </c>
    </row>
    <row r="22" spans="1:8" ht="15.95" customHeight="1" thickBot="1" x14ac:dyDescent="0.25">
      <c r="A22" s="182"/>
      <c r="B22" s="185" t="s">
        <v>9</v>
      </c>
      <c r="C22" s="182"/>
      <c r="D22" s="78">
        <v>980</v>
      </c>
      <c r="E22" s="78">
        <v>905</v>
      </c>
      <c r="F22" s="78">
        <v>486</v>
      </c>
      <c r="G22" s="78">
        <v>1653</v>
      </c>
      <c r="H22" s="78">
        <v>4024</v>
      </c>
    </row>
    <row r="23" spans="1:8" ht="15.95" customHeight="1" x14ac:dyDescent="0.2">
      <c r="A23" s="180" t="s">
        <v>70</v>
      </c>
      <c r="B23" s="180" t="s">
        <v>314</v>
      </c>
      <c r="C23" s="183"/>
      <c r="D23" s="72">
        <v>1328045.9698289505</v>
      </c>
      <c r="E23" s="72">
        <v>1286029.3766124775</v>
      </c>
      <c r="F23" s="72">
        <v>765711.18813814339</v>
      </c>
      <c r="G23" s="72">
        <v>2693704.4035250139</v>
      </c>
      <c r="H23" s="72">
        <v>6073490.9381046006</v>
      </c>
    </row>
    <row r="24" spans="1:8" ht="15.95" customHeight="1" x14ac:dyDescent="0.2">
      <c r="A24" s="181"/>
      <c r="B24" s="184" t="s">
        <v>5</v>
      </c>
      <c r="C24" s="191"/>
      <c r="D24" s="96">
        <v>0.83346368155796702</v>
      </c>
      <c r="E24" s="96">
        <v>0.84340386854268734</v>
      </c>
      <c r="F24" s="96">
        <v>0.93105723033890608</v>
      </c>
      <c r="G24" s="146">
        <v>0.97899999999999998</v>
      </c>
      <c r="H24" s="96">
        <v>0.90746311842423533</v>
      </c>
    </row>
    <row r="25" spans="1:8" ht="15.95" customHeight="1" x14ac:dyDescent="0.2">
      <c r="A25" s="181"/>
      <c r="B25" s="184" t="s">
        <v>6</v>
      </c>
      <c r="C25" s="95" t="s">
        <v>7</v>
      </c>
      <c r="D25" s="96">
        <v>0.79337302051772529</v>
      </c>
      <c r="E25" s="96">
        <v>0.80562187939972962</v>
      </c>
      <c r="F25" s="96">
        <v>0.8917400005270234</v>
      </c>
      <c r="G25" s="96">
        <v>0.9675450488468923</v>
      </c>
      <c r="H25" s="96">
        <v>0.89320516927481819</v>
      </c>
    </row>
    <row r="26" spans="1:8" ht="15.95" customHeight="1" x14ac:dyDescent="0.2">
      <c r="A26" s="181"/>
      <c r="B26" s="184"/>
      <c r="C26" s="95" t="s">
        <v>8</v>
      </c>
      <c r="D26" s="96">
        <v>0.86707899259271215</v>
      </c>
      <c r="E26" s="96">
        <v>0.87498166591039128</v>
      </c>
      <c r="F26" s="96">
        <v>0.95678740227095616</v>
      </c>
      <c r="G26" s="96">
        <v>0.98613687280819173</v>
      </c>
      <c r="H26" s="96">
        <v>0.9199880362805376</v>
      </c>
    </row>
    <row r="27" spans="1:8" ht="15.95" customHeight="1" thickBot="1" x14ac:dyDescent="0.25">
      <c r="A27" s="191"/>
      <c r="B27" s="184" t="s">
        <v>9</v>
      </c>
      <c r="C27" s="191"/>
      <c r="D27" s="78">
        <v>980</v>
      </c>
      <c r="E27" s="78">
        <v>905</v>
      </c>
      <c r="F27" s="78">
        <v>486</v>
      </c>
      <c r="G27" s="78">
        <v>1653</v>
      </c>
      <c r="H27" s="78">
        <v>4024</v>
      </c>
    </row>
    <row r="28" spans="1:8" ht="15.95" customHeight="1" x14ac:dyDescent="0.2">
      <c r="A28" s="180" t="s">
        <v>114</v>
      </c>
      <c r="B28" s="180" t="s">
        <v>314</v>
      </c>
      <c r="C28" s="183"/>
      <c r="D28" s="148">
        <v>170433.75700000001</v>
      </c>
      <c r="E28" s="148">
        <v>152284.821</v>
      </c>
      <c r="F28" s="148">
        <v>13114.607</v>
      </c>
      <c r="G28" s="148">
        <v>32809.294000000002</v>
      </c>
      <c r="H28" s="148">
        <v>368642.478</v>
      </c>
    </row>
    <row r="29" spans="1:8" ht="15.95" customHeight="1" x14ac:dyDescent="0.2">
      <c r="A29" s="181"/>
      <c r="B29" s="184" t="s">
        <v>5</v>
      </c>
      <c r="C29" s="191"/>
      <c r="D29" s="146">
        <v>0.107</v>
      </c>
      <c r="E29" s="146">
        <v>0.1</v>
      </c>
      <c r="F29" s="146">
        <v>1.6E-2</v>
      </c>
      <c r="G29" s="146">
        <v>1.2E-2</v>
      </c>
      <c r="H29" s="146">
        <v>5.5E-2</v>
      </c>
    </row>
    <row r="30" spans="1:8" ht="15.95" customHeight="1" x14ac:dyDescent="0.2">
      <c r="A30" s="181"/>
      <c r="B30" s="184" t="s">
        <v>6</v>
      </c>
      <c r="C30" s="95" t="s">
        <v>7</v>
      </c>
      <c r="D30" s="146">
        <v>8.1000000000000003E-2</v>
      </c>
      <c r="E30" s="146">
        <v>7.3999999999999996E-2</v>
      </c>
      <c r="F30" s="146">
        <v>8.0000000000000002E-3</v>
      </c>
      <c r="G30" s="146">
        <v>7.0000000000000001E-3</v>
      </c>
      <c r="H30" s="146">
        <v>4.5999999999999999E-2</v>
      </c>
    </row>
    <row r="31" spans="1:8" ht="15.95" customHeight="1" x14ac:dyDescent="0.2">
      <c r="A31" s="181"/>
      <c r="B31" s="184"/>
      <c r="C31" s="95" t="s">
        <v>8</v>
      </c>
      <c r="D31" s="146">
        <v>0.13900000000000001</v>
      </c>
      <c r="E31" s="146">
        <v>0.13400000000000001</v>
      </c>
      <c r="F31" s="146">
        <v>3.4000000000000002E-2</v>
      </c>
      <c r="G31" s="146">
        <v>0.02</v>
      </c>
      <c r="H31" s="146">
        <v>6.6000000000000003E-2</v>
      </c>
    </row>
    <row r="32" spans="1:8" ht="15.95" customHeight="1" thickBot="1" x14ac:dyDescent="0.25">
      <c r="A32" s="182"/>
      <c r="B32" s="185" t="s">
        <v>9</v>
      </c>
      <c r="C32" s="182"/>
      <c r="D32" s="78">
        <v>980</v>
      </c>
      <c r="E32" s="78">
        <v>905</v>
      </c>
      <c r="F32" s="78">
        <v>486</v>
      </c>
      <c r="G32" s="78">
        <v>1653</v>
      </c>
      <c r="H32" s="78">
        <v>4024</v>
      </c>
    </row>
    <row r="33" spans="1:8" ht="15.95" customHeight="1" x14ac:dyDescent="0.2">
      <c r="A33" s="180" t="s">
        <v>112</v>
      </c>
      <c r="B33" s="180" t="s">
        <v>314</v>
      </c>
      <c r="C33" s="183"/>
      <c r="D33" s="72">
        <v>1201933.1690337327</v>
      </c>
      <c r="E33" s="72">
        <v>1174467.5693647212</v>
      </c>
      <c r="F33" s="72">
        <v>696387.44501994958</v>
      </c>
      <c r="G33" s="72">
        <v>2629266.1826541894</v>
      </c>
      <c r="H33" s="72">
        <v>5702054.3660725988</v>
      </c>
    </row>
    <row r="34" spans="1:8" ht="15.95" customHeight="1" x14ac:dyDescent="0.2">
      <c r="A34" s="191"/>
      <c r="B34" s="184" t="s">
        <v>5</v>
      </c>
      <c r="C34" s="191"/>
      <c r="D34" s="96">
        <v>0.7543169941463056</v>
      </c>
      <c r="E34" s="96">
        <v>0.77023939693301269</v>
      </c>
      <c r="F34" s="96">
        <v>0.84676386586385699</v>
      </c>
      <c r="G34" s="96">
        <v>0.95533282455777724</v>
      </c>
      <c r="H34" s="96">
        <v>0.8519653835320582</v>
      </c>
    </row>
    <row r="35" spans="1:8" ht="15.95" customHeight="1" x14ac:dyDescent="0.2">
      <c r="A35" s="191"/>
      <c r="B35" s="184" t="s">
        <v>6</v>
      </c>
      <c r="C35" s="95" t="s">
        <v>7</v>
      </c>
      <c r="D35" s="96">
        <v>0.71260162534685578</v>
      </c>
      <c r="E35" s="96">
        <v>0.72930292106882988</v>
      </c>
      <c r="F35" s="96">
        <v>0.78933805537750024</v>
      </c>
      <c r="G35" s="96">
        <v>0.94053458820032987</v>
      </c>
      <c r="H35" s="96">
        <v>0.83552600900061758</v>
      </c>
    </row>
    <row r="36" spans="1:8" ht="15.95" customHeight="1" x14ac:dyDescent="0.2">
      <c r="A36" s="191"/>
      <c r="B36" s="184"/>
      <c r="C36" s="95" t="s">
        <v>8</v>
      </c>
      <c r="D36" s="96">
        <v>0.7917469580249723</v>
      </c>
      <c r="E36" s="96">
        <v>0.80662665107538123</v>
      </c>
      <c r="F36" s="96">
        <v>0.89070314209124579</v>
      </c>
      <c r="G36" s="96">
        <v>0.96657930969858152</v>
      </c>
      <c r="H36" s="96">
        <v>0.86702313338026438</v>
      </c>
    </row>
    <row r="37" spans="1:8" ht="15.95" customHeight="1" thickBot="1" x14ac:dyDescent="0.25">
      <c r="A37" s="182"/>
      <c r="B37" s="185" t="s">
        <v>9</v>
      </c>
      <c r="C37" s="182"/>
      <c r="D37" s="154">
        <v>980</v>
      </c>
      <c r="E37" s="154">
        <v>905</v>
      </c>
      <c r="F37" s="154">
        <v>486</v>
      </c>
      <c r="G37" s="154">
        <v>1653</v>
      </c>
      <c r="H37" s="154">
        <v>4024</v>
      </c>
    </row>
    <row r="38" spans="1:8" ht="15.95" customHeight="1" x14ac:dyDescent="0.2">
      <c r="A38" s="180" t="s">
        <v>113</v>
      </c>
      <c r="B38" s="180" t="s">
        <v>314</v>
      </c>
      <c r="C38" s="183"/>
      <c r="D38" s="72">
        <v>1068250.180536546</v>
      </c>
      <c r="E38" s="72">
        <v>1041483.3725655047</v>
      </c>
      <c r="F38" s="72">
        <v>663029.44776802196</v>
      </c>
      <c r="G38" s="72">
        <v>2562024.7320460756</v>
      </c>
      <c r="H38" s="72">
        <v>5334787.7329161465</v>
      </c>
    </row>
    <row r="39" spans="1:8" ht="15.95" customHeight="1" x14ac:dyDescent="0.2">
      <c r="A39" s="181"/>
      <c r="B39" s="184" t="s">
        <v>5</v>
      </c>
      <c r="C39" s="191"/>
      <c r="D39" s="96">
        <v>0.670419359361203</v>
      </c>
      <c r="E39" s="96">
        <v>0.68302569242889033</v>
      </c>
      <c r="F39" s="96">
        <v>0.80620261377277591</v>
      </c>
      <c r="G39" s="96">
        <v>0.93090092589319828</v>
      </c>
      <c r="H39" s="96">
        <v>0.79709069488695872</v>
      </c>
    </row>
    <row r="40" spans="1:8" ht="15.95" customHeight="1" x14ac:dyDescent="0.2">
      <c r="A40" s="181"/>
      <c r="B40" s="184" t="s">
        <v>6</v>
      </c>
      <c r="C40" s="95" t="s">
        <v>7</v>
      </c>
      <c r="D40" s="96">
        <v>0.62601678347454637</v>
      </c>
      <c r="E40" s="96">
        <v>0.6390866514498571</v>
      </c>
      <c r="F40" s="96">
        <v>0.74753616297646053</v>
      </c>
      <c r="G40" s="96">
        <v>0.91363432095211905</v>
      </c>
      <c r="H40" s="96">
        <v>0.77898949653408811</v>
      </c>
    </row>
    <row r="41" spans="1:8" ht="15.95" customHeight="1" x14ac:dyDescent="0.2">
      <c r="A41" s="181"/>
      <c r="B41" s="184"/>
      <c r="C41" s="95" t="s">
        <v>8</v>
      </c>
      <c r="D41" s="96">
        <v>0.71197560582442843</v>
      </c>
      <c r="E41" s="96">
        <v>0.72392622469710577</v>
      </c>
      <c r="F41" s="96">
        <v>0.85390078902953481</v>
      </c>
      <c r="G41" s="96">
        <v>0.94492361249472234</v>
      </c>
      <c r="H41" s="96">
        <v>0.81406323242422973</v>
      </c>
    </row>
    <row r="42" spans="1:8" ht="15.95" customHeight="1" thickBot="1" x14ac:dyDescent="0.25">
      <c r="A42" s="182"/>
      <c r="B42" s="185" t="s">
        <v>9</v>
      </c>
      <c r="C42" s="182"/>
      <c r="D42" s="78">
        <v>980</v>
      </c>
      <c r="E42" s="78">
        <v>905</v>
      </c>
      <c r="F42" s="78">
        <v>486</v>
      </c>
      <c r="G42" s="78">
        <v>1653</v>
      </c>
      <c r="H42" s="78">
        <v>4024</v>
      </c>
    </row>
    <row r="43" spans="1:8" ht="15.95" customHeight="1" x14ac:dyDescent="0.2">
      <c r="A43" s="180" t="s">
        <v>302</v>
      </c>
      <c r="B43" s="180" t="s">
        <v>314</v>
      </c>
      <c r="C43" s="183"/>
      <c r="D43" s="72">
        <v>450211.58396853996</v>
      </c>
      <c r="E43" s="72">
        <v>304100.19753275655</v>
      </c>
      <c r="F43" s="72">
        <v>87598.13140523227</v>
      </c>
      <c r="G43" s="72">
        <v>172738.92225606911</v>
      </c>
      <c r="H43" s="72">
        <v>1014648.8351625992</v>
      </c>
    </row>
    <row r="44" spans="1:8" ht="15.95" customHeight="1" x14ac:dyDescent="0.2">
      <c r="A44" s="181"/>
      <c r="B44" s="184" t="s">
        <v>5</v>
      </c>
      <c r="C44" s="191"/>
      <c r="D44" s="96">
        <v>0.28254669851736575</v>
      </c>
      <c r="E44" s="96">
        <v>0.19943501111872955</v>
      </c>
      <c r="F44" s="96">
        <v>0.10651388522522792</v>
      </c>
      <c r="G44" s="96">
        <v>6.2763961898817472E-2</v>
      </c>
      <c r="H44" s="96">
        <v>0.15160249771435691</v>
      </c>
    </row>
    <row r="45" spans="1:8" ht="15.95" customHeight="1" x14ac:dyDescent="0.2">
      <c r="A45" s="181"/>
      <c r="B45" s="184" t="s">
        <v>6</v>
      </c>
      <c r="C45" s="95" t="s">
        <v>7</v>
      </c>
      <c r="D45" s="96">
        <v>0.24298126925348382</v>
      </c>
      <c r="E45" s="96">
        <v>0.16478995063471197</v>
      </c>
      <c r="F45" s="96">
        <v>7.8063228124090903E-2</v>
      </c>
      <c r="G45" s="96">
        <v>4.8994101283394105E-2</v>
      </c>
      <c r="H45" s="96">
        <v>0.13669863616632799</v>
      </c>
    </row>
    <row r="46" spans="1:8" ht="15.95" customHeight="1" x14ac:dyDescent="0.2">
      <c r="A46" s="181"/>
      <c r="B46" s="184"/>
      <c r="C46" s="95" t="s">
        <v>8</v>
      </c>
      <c r="D46" s="96">
        <v>0.32578214365384428</v>
      </c>
      <c r="E46" s="96">
        <v>0.23927708245970411</v>
      </c>
      <c r="F46" s="96">
        <v>0.14371718335322545</v>
      </c>
      <c r="G46" s="96">
        <v>8.007799042735908E-2</v>
      </c>
      <c r="H46" s="96">
        <v>0.1678154186941907</v>
      </c>
    </row>
    <row r="47" spans="1:8" ht="15.95" customHeight="1" thickBot="1" x14ac:dyDescent="0.25">
      <c r="A47" s="182"/>
      <c r="B47" s="185" t="s">
        <v>9</v>
      </c>
      <c r="C47" s="182"/>
      <c r="D47" s="78">
        <v>980</v>
      </c>
      <c r="E47" s="78">
        <v>905</v>
      </c>
      <c r="F47" s="78">
        <v>486</v>
      </c>
      <c r="G47" s="78">
        <v>1653</v>
      </c>
      <c r="H47" s="78">
        <v>4024</v>
      </c>
    </row>
    <row r="48" spans="1:8" ht="15.95" customHeight="1" x14ac:dyDescent="0.2">
      <c r="A48" s="189" t="s">
        <v>10</v>
      </c>
      <c r="B48" s="190"/>
      <c r="C48" s="190"/>
      <c r="D48" s="190"/>
      <c r="E48" s="190"/>
      <c r="F48" s="190"/>
      <c r="G48" s="190"/>
      <c r="H48" s="99"/>
    </row>
    <row r="49" spans="1:8" ht="15.95" customHeight="1" x14ac:dyDescent="0.2">
      <c r="A49" s="186" t="s">
        <v>11</v>
      </c>
      <c r="B49" s="187"/>
      <c r="C49" s="187"/>
      <c r="D49" s="187"/>
      <c r="E49" s="187"/>
      <c r="F49" s="187"/>
      <c r="G49" s="187"/>
      <c r="H49" s="99"/>
    </row>
    <row r="50" spans="1:8" ht="14.25" customHeight="1" x14ac:dyDescent="0.2">
      <c r="H50" s="99"/>
    </row>
    <row r="51" spans="1:8" ht="14.25" customHeight="1" x14ac:dyDescent="0.2">
      <c r="H51" s="99"/>
    </row>
    <row r="52" spans="1:8" ht="14.25" customHeight="1" x14ac:dyDescent="0.2">
      <c r="H52" s="99"/>
    </row>
    <row r="53" spans="1:8" ht="14.45" customHeight="1" x14ac:dyDescent="0.2">
      <c r="H53" s="99"/>
    </row>
    <row r="54" spans="1:8" ht="14.25" customHeight="1" x14ac:dyDescent="0.2">
      <c r="H54" s="99"/>
    </row>
    <row r="55" spans="1:8" ht="14.25" customHeight="1" x14ac:dyDescent="0.2">
      <c r="H55" s="99"/>
    </row>
    <row r="56" spans="1:8" ht="14.25" customHeight="1" x14ac:dyDescent="0.2">
      <c r="H56" s="99"/>
    </row>
    <row r="57" spans="1:8" x14ac:dyDescent="0.2">
      <c r="H57" s="99"/>
    </row>
    <row r="58" spans="1:8" ht="15" customHeight="1" x14ac:dyDescent="0.2">
      <c r="H58" s="99"/>
    </row>
    <row r="59" spans="1:8" ht="13.9" customHeight="1" x14ac:dyDescent="0.2">
      <c r="H59" s="99"/>
    </row>
    <row r="60" spans="1:8" ht="15" customHeight="1" x14ac:dyDescent="0.2">
      <c r="H60" s="99"/>
    </row>
    <row r="61" spans="1:8" ht="15" customHeight="1" x14ac:dyDescent="0.2">
      <c r="H61" s="99"/>
    </row>
    <row r="62" spans="1:8" ht="36.75" customHeight="1" x14ac:dyDescent="0.2">
      <c r="H62" s="99"/>
    </row>
    <row r="63" spans="1:8" ht="15" customHeight="1" x14ac:dyDescent="0.2">
      <c r="H63" s="99"/>
    </row>
    <row r="64" spans="1:8" ht="14.25" customHeight="1" x14ac:dyDescent="0.2">
      <c r="H64" s="99"/>
    </row>
    <row r="65" spans="8:8" x14ac:dyDescent="0.2">
      <c r="H65" s="99"/>
    </row>
    <row r="66" spans="8:8" ht="14.25" customHeight="1" x14ac:dyDescent="0.2">
      <c r="H66" s="99"/>
    </row>
    <row r="67" spans="8:8" ht="14.25" customHeight="1" x14ac:dyDescent="0.2">
      <c r="H67" s="99"/>
    </row>
    <row r="68" spans="8:8" ht="14.25" customHeight="1" x14ac:dyDescent="0.2">
      <c r="H68" s="99"/>
    </row>
    <row r="69" spans="8:8" x14ac:dyDescent="0.2">
      <c r="H69" s="99"/>
    </row>
    <row r="70" spans="8:8" ht="14.25" customHeight="1" x14ac:dyDescent="0.2">
      <c r="H70" s="99"/>
    </row>
    <row r="71" spans="8:8" ht="14.25" customHeight="1" x14ac:dyDescent="0.2">
      <c r="H71" s="99"/>
    </row>
    <row r="72" spans="8:8" ht="14.25" customHeight="1" x14ac:dyDescent="0.2">
      <c r="H72" s="99"/>
    </row>
    <row r="73" spans="8:8" x14ac:dyDescent="0.2">
      <c r="H73" s="99"/>
    </row>
    <row r="74" spans="8:8" ht="14.25" customHeight="1" x14ac:dyDescent="0.2">
      <c r="H74" s="99"/>
    </row>
    <row r="75" spans="8:8" ht="14.25" customHeight="1" x14ac:dyDescent="0.2">
      <c r="H75" s="99"/>
    </row>
    <row r="76" spans="8:8" ht="14.25" customHeight="1" x14ac:dyDescent="0.2">
      <c r="H76" s="99"/>
    </row>
    <row r="77" spans="8:8" x14ac:dyDescent="0.2">
      <c r="H77" s="99"/>
    </row>
    <row r="78" spans="8:8" ht="14.25" customHeight="1" x14ac:dyDescent="0.2">
      <c r="H78" s="99"/>
    </row>
    <row r="79" spans="8:8" ht="14.25" customHeight="1" x14ac:dyDescent="0.2">
      <c r="H79" s="99"/>
    </row>
    <row r="80" spans="8:8" ht="14.25" customHeight="1" x14ac:dyDescent="0.2">
      <c r="H80" s="99"/>
    </row>
    <row r="81" spans="8:8" ht="14.45" customHeight="1" x14ac:dyDescent="0.2">
      <c r="H81" s="99"/>
    </row>
    <row r="82" spans="8:8" ht="14.25" customHeight="1" x14ac:dyDescent="0.2">
      <c r="H82" s="99"/>
    </row>
    <row r="83" spans="8:8" ht="14.25" customHeight="1" x14ac:dyDescent="0.2">
      <c r="H83" s="99"/>
    </row>
    <row r="84" spans="8:8" ht="14.25" customHeight="1" x14ac:dyDescent="0.2">
      <c r="H84" s="99"/>
    </row>
    <row r="85" spans="8:8" x14ac:dyDescent="0.2">
      <c r="H85" s="99"/>
    </row>
    <row r="86" spans="8:8" ht="15" customHeight="1" x14ac:dyDescent="0.2">
      <c r="H86" s="99"/>
    </row>
    <row r="87" spans="8:8" ht="13.9" customHeight="1" x14ac:dyDescent="0.2"/>
    <row r="88" spans="8:8" ht="13.9" customHeight="1" x14ac:dyDescent="0.2"/>
    <row r="90" spans="8:8" ht="13.9" customHeight="1" x14ac:dyDescent="0.2"/>
    <row r="91" spans="8:8" ht="13.9" customHeight="1" x14ac:dyDescent="0.2"/>
    <row r="92" spans="8:8" ht="13.9" customHeight="1" x14ac:dyDescent="0.2"/>
    <row r="94" spans="8:8" ht="13.9" customHeight="1" x14ac:dyDescent="0.2"/>
    <row r="95" spans="8:8" ht="13.9" customHeight="1" x14ac:dyDescent="0.2"/>
    <row r="96" spans="8:8" ht="13.9" customHeight="1" x14ac:dyDescent="0.2"/>
    <row r="98" ht="13.9" customHeight="1" x14ac:dyDescent="0.2"/>
    <row r="99" ht="13.9" customHeight="1" x14ac:dyDescent="0.2"/>
    <row r="100" ht="13.9" customHeight="1" x14ac:dyDescent="0.2"/>
    <row r="102" ht="13.9" customHeight="1" x14ac:dyDescent="0.2"/>
    <row r="103" ht="13.9" customHeight="1" x14ac:dyDescent="0.2"/>
    <row r="104" ht="13.9" customHeight="1" x14ac:dyDescent="0.2"/>
    <row r="106" ht="14.45" customHeight="1" x14ac:dyDescent="0.2"/>
    <row r="108" ht="14.45" customHeight="1" x14ac:dyDescent="0.2"/>
    <row r="109" ht="14.45" customHeight="1" x14ac:dyDescent="0.2"/>
    <row r="111" ht="14.45" customHeight="1" x14ac:dyDescent="0.2"/>
    <row r="112" ht="13.9" customHeight="1" x14ac:dyDescent="0.2"/>
    <row r="114" ht="13.9" customHeight="1" x14ac:dyDescent="0.2"/>
    <row r="115" ht="13.9" customHeight="1" x14ac:dyDescent="0.2"/>
    <row r="116" ht="13.9" customHeight="1" x14ac:dyDescent="0.2"/>
    <row r="118" ht="13.9" customHeight="1" x14ac:dyDescent="0.2"/>
    <row r="119" ht="13.9" customHeight="1" x14ac:dyDescent="0.2"/>
    <row r="120" ht="13.9" customHeight="1" x14ac:dyDescent="0.2"/>
    <row r="122" ht="13.9" customHeight="1" x14ac:dyDescent="0.2"/>
    <row r="123" ht="13.9" customHeight="1" x14ac:dyDescent="0.2"/>
    <row r="124" ht="13.9" customHeight="1" x14ac:dyDescent="0.2"/>
    <row r="126" ht="13.9" customHeight="1" x14ac:dyDescent="0.2"/>
    <row r="127" ht="13.9" customHeight="1" x14ac:dyDescent="0.2"/>
    <row r="128" ht="13.9" customHeight="1" x14ac:dyDescent="0.2"/>
    <row r="130" ht="13.9" customHeight="1" x14ac:dyDescent="0.2"/>
    <row r="131" ht="13.9" customHeight="1" x14ac:dyDescent="0.2"/>
    <row r="132" ht="13.9" customHeight="1" x14ac:dyDescent="0.2"/>
    <row r="134" ht="14.45" customHeight="1" x14ac:dyDescent="0.2"/>
    <row r="136" ht="14.45" customHeight="1" x14ac:dyDescent="0.2"/>
    <row r="137" ht="14.45" customHeight="1" x14ac:dyDescent="0.2"/>
    <row r="139" ht="14.45" customHeight="1" x14ac:dyDescent="0.2"/>
    <row r="140" ht="13.9" customHeight="1" x14ac:dyDescent="0.2"/>
    <row r="142" ht="13.9" customHeight="1" x14ac:dyDescent="0.2"/>
    <row r="143" ht="13.9" customHeight="1" x14ac:dyDescent="0.2"/>
    <row r="144" ht="13.9" customHeight="1" x14ac:dyDescent="0.2"/>
    <row r="146" ht="13.9" customHeight="1" x14ac:dyDescent="0.2"/>
    <row r="147" ht="13.9" customHeight="1" x14ac:dyDescent="0.2"/>
    <row r="148" ht="13.9" customHeight="1" x14ac:dyDescent="0.2"/>
    <row r="150" ht="13.9" customHeight="1" x14ac:dyDescent="0.2"/>
    <row r="151" ht="13.9" customHeight="1" x14ac:dyDescent="0.2"/>
    <row r="152" ht="13.9" customHeight="1" x14ac:dyDescent="0.2"/>
    <row r="154" ht="13.9" customHeight="1" x14ac:dyDescent="0.2"/>
    <row r="155" ht="13.9" customHeight="1" x14ac:dyDescent="0.2"/>
    <row r="156" ht="13.9" customHeight="1" x14ac:dyDescent="0.2"/>
    <row r="158" ht="13.9" customHeight="1" x14ac:dyDescent="0.2"/>
    <row r="159" ht="13.9" customHeight="1" x14ac:dyDescent="0.2"/>
    <row r="160" ht="13.9" customHeight="1" x14ac:dyDescent="0.2"/>
    <row r="162" ht="14.45" customHeight="1" x14ac:dyDescent="0.2"/>
    <row r="164" ht="14.45" customHeight="1" x14ac:dyDescent="0.2"/>
    <row r="165" ht="14.45" customHeight="1" x14ac:dyDescent="0.2"/>
    <row r="167" ht="14.45" customHeight="1" x14ac:dyDescent="0.2"/>
    <row r="168" ht="13.9" customHeight="1" x14ac:dyDescent="0.2"/>
    <row r="170" ht="13.9" customHeight="1" x14ac:dyDescent="0.2"/>
    <row r="171" ht="13.9" customHeight="1" x14ac:dyDescent="0.2"/>
    <row r="172" ht="13.9" customHeight="1" x14ac:dyDescent="0.2"/>
    <row r="174" ht="13.9" customHeight="1" x14ac:dyDescent="0.2"/>
    <row r="175" ht="13.9" customHeight="1" x14ac:dyDescent="0.2"/>
    <row r="176" ht="13.9" customHeight="1" x14ac:dyDescent="0.2"/>
    <row r="178" ht="13.9" customHeight="1" x14ac:dyDescent="0.2"/>
    <row r="179" ht="13.9" customHeight="1" x14ac:dyDescent="0.2"/>
    <row r="180" ht="13.9" customHeight="1" x14ac:dyDescent="0.2"/>
    <row r="182" ht="13.9" customHeight="1" x14ac:dyDescent="0.2"/>
    <row r="183" ht="13.9" customHeight="1" x14ac:dyDescent="0.2"/>
    <row r="184" ht="13.9" customHeight="1" x14ac:dyDescent="0.2"/>
    <row r="186" ht="13.9" customHeight="1" x14ac:dyDescent="0.2"/>
    <row r="187" ht="13.9" customHeight="1" x14ac:dyDescent="0.2"/>
    <row r="188" ht="13.9" customHeight="1" x14ac:dyDescent="0.2"/>
    <row r="190" ht="14.45" customHeight="1" x14ac:dyDescent="0.2"/>
    <row r="192" ht="14.45" customHeight="1" x14ac:dyDescent="0.2"/>
    <row r="193" ht="14.45" customHeight="1" x14ac:dyDescent="0.2"/>
    <row r="195" ht="14.45" customHeight="1" x14ac:dyDescent="0.2"/>
    <row r="196" ht="13.9" customHeight="1" x14ac:dyDescent="0.2"/>
    <row r="198" ht="13.9" customHeight="1" x14ac:dyDescent="0.2"/>
    <row r="199" ht="13.9" customHeight="1" x14ac:dyDescent="0.2"/>
    <row r="200" ht="13.9" customHeight="1" x14ac:dyDescent="0.2"/>
    <row r="202" ht="13.9" customHeight="1" x14ac:dyDescent="0.2"/>
    <row r="203" ht="13.9" customHeight="1" x14ac:dyDescent="0.2"/>
    <row r="204" ht="13.9" customHeight="1" x14ac:dyDescent="0.2"/>
    <row r="206" ht="13.9" customHeight="1" x14ac:dyDescent="0.2"/>
    <row r="207" ht="13.9" customHeight="1" x14ac:dyDescent="0.2"/>
    <row r="208" ht="13.9" customHeight="1" x14ac:dyDescent="0.2"/>
    <row r="210" ht="13.9" customHeight="1" x14ac:dyDescent="0.2"/>
    <row r="211" ht="13.9" customHeight="1" x14ac:dyDescent="0.2"/>
    <row r="212" ht="13.9" customHeight="1" x14ac:dyDescent="0.2"/>
    <row r="214" ht="13.9" customHeight="1" x14ac:dyDescent="0.2"/>
    <row r="215" ht="13.9" customHeight="1" x14ac:dyDescent="0.2"/>
    <row r="216" ht="13.9" customHeight="1" x14ac:dyDescent="0.2"/>
    <row r="218" ht="14.45" customHeight="1" x14ac:dyDescent="0.2"/>
    <row r="220" ht="14.45" customHeight="1" x14ac:dyDescent="0.2"/>
    <row r="221" ht="14.45" customHeight="1" x14ac:dyDescent="0.2"/>
    <row r="223" ht="14.45" customHeight="1" x14ac:dyDescent="0.2"/>
    <row r="224" ht="13.9" customHeight="1" x14ac:dyDescent="0.2"/>
    <row r="226" ht="13.9" customHeight="1" x14ac:dyDescent="0.2"/>
    <row r="227" ht="13.9" customHeight="1" x14ac:dyDescent="0.2"/>
    <row r="228" ht="13.9" customHeight="1" x14ac:dyDescent="0.2"/>
    <row r="230" ht="13.9" customHeight="1" x14ac:dyDescent="0.2"/>
    <row r="231" ht="13.9" customHeight="1" x14ac:dyDescent="0.2"/>
    <row r="232" ht="13.9" customHeight="1" x14ac:dyDescent="0.2"/>
    <row r="234" ht="13.9" customHeight="1" x14ac:dyDescent="0.2"/>
    <row r="235" ht="13.9" customHeight="1" x14ac:dyDescent="0.2"/>
    <row r="236" ht="13.9" customHeight="1" x14ac:dyDescent="0.2"/>
    <row r="238" ht="13.9" customHeight="1" x14ac:dyDescent="0.2"/>
    <row r="239" ht="13.9" customHeight="1" x14ac:dyDescent="0.2"/>
    <row r="240" ht="13.9" customHeight="1" x14ac:dyDescent="0.2"/>
    <row r="242" ht="13.9" customHeight="1" x14ac:dyDescent="0.2"/>
    <row r="243" ht="13.9" customHeight="1" x14ac:dyDescent="0.2"/>
    <row r="244" ht="13.9" customHeight="1" x14ac:dyDescent="0.2"/>
    <row r="246" ht="14.45" customHeight="1" x14ac:dyDescent="0.2"/>
    <row r="248" ht="14.45" customHeight="1" x14ac:dyDescent="0.2"/>
    <row r="249" ht="14.45" customHeight="1" x14ac:dyDescent="0.2"/>
    <row r="251" ht="14.45" customHeight="1" x14ac:dyDescent="0.2"/>
    <row r="252" ht="13.9" customHeight="1" x14ac:dyDescent="0.2"/>
    <row r="254" ht="13.9" customHeight="1" x14ac:dyDescent="0.2"/>
    <row r="255" ht="13.9" customHeight="1" x14ac:dyDescent="0.2"/>
    <row r="256" ht="13.9" customHeight="1" x14ac:dyDescent="0.2"/>
    <row r="258" ht="13.9" customHeight="1" x14ac:dyDescent="0.2"/>
    <row r="259" ht="13.9" customHeight="1" x14ac:dyDescent="0.2"/>
    <row r="260" ht="13.9" customHeight="1" x14ac:dyDescent="0.2"/>
    <row r="262" ht="13.9" customHeight="1" x14ac:dyDescent="0.2"/>
    <row r="263" ht="13.9" customHeight="1" x14ac:dyDescent="0.2"/>
    <row r="264" ht="13.9" customHeight="1" x14ac:dyDescent="0.2"/>
    <row r="266" ht="13.9" customHeight="1" x14ac:dyDescent="0.2"/>
    <row r="267" ht="13.9" customHeight="1" x14ac:dyDescent="0.2"/>
    <row r="268" ht="13.9" customHeight="1" x14ac:dyDescent="0.2"/>
    <row r="270" ht="13.9" customHeight="1" x14ac:dyDescent="0.2"/>
    <row r="271" ht="13.9" customHeight="1" x14ac:dyDescent="0.2"/>
    <row r="272" ht="13.9" customHeight="1" x14ac:dyDescent="0.2"/>
    <row r="274" ht="14.45" customHeight="1" x14ac:dyDescent="0.2"/>
    <row r="276" ht="14.45" customHeight="1" x14ac:dyDescent="0.2"/>
    <row r="277" ht="14.45" customHeight="1" x14ac:dyDescent="0.2"/>
    <row r="279" ht="14.45" customHeight="1" x14ac:dyDescent="0.2"/>
    <row r="280" ht="13.9" customHeight="1" x14ac:dyDescent="0.2"/>
    <row r="282" ht="13.9" customHeight="1" x14ac:dyDescent="0.2"/>
    <row r="283" ht="13.9" customHeight="1" x14ac:dyDescent="0.2"/>
    <row r="284" ht="13.9" customHeight="1" x14ac:dyDescent="0.2"/>
    <row r="286" ht="13.9" customHeight="1" x14ac:dyDescent="0.2"/>
    <row r="287" ht="13.9" customHeight="1" x14ac:dyDescent="0.2"/>
    <row r="288" ht="13.9" customHeight="1" x14ac:dyDescent="0.2"/>
    <row r="290" ht="13.9" customHeight="1" x14ac:dyDescent="0.2"/>
    <row r="291" ht="13.9" customHeight="1" x14ac:dyDescent="0.2"/>
    <row r="292" ht="13.9" customHeight="1" x14ac:dyDescent="0.2"/>
    <row r="294" ht="13.9" customHeight="1" x14ac:dyDescent="0.2"/>
    <row r="295" ht="13.9" customHeight="1" x14ac:dyDescent="0.2"/>
    <row r="296" ht="13.9" customHeight="1" x14ac:dyDescent="0.2"/>
    <row r="298" ht="13.9" customHeight="1" x14ac:dyDescent="0.2"/>
    <row r="299" ht="13.9" customHeight="1" x14ac:dyDescent="0.2"/>
    <row r="300" ht="13.9" customHeight="1" x14ac:dyDescent="0.2"/>
    <row r="302" ht="14.45" customHeight="1" x14ac:dyDescent="0.2"/>
    <row r="304" ht="14.45" customHeight="1" x14ac:dyDescent="0.2"/>
    <row r="305" ht="14.45" customHeight="1" x14ac:dyDescent="0.2"/>
    <row r="307" ht="14.45" customHeight="1" x14ac:dyDescent="0.2"/>
    <row r="308" ht="13.9" customHeight="1" x14ac:dyDescent="0.2"/>
    <row r="310" ht="13.9" customHeight="1" x14ac:dyDescent="0.2"/>
    <row r="311" ht="13.9" customHeight="1" x14ac:dyDescent="0.2"/>
    <row r="312" ht="13.9" customHeight="1" x14ac:dyDescent="0.2"/>
    <row r="314" ht="13.9" customHeight="1" x14ac:dyDescent="0.2"/>
    <row r="315" ht="13.9" customHeight="1" x14ac:dyDescent="0.2"/>
    <row r="316" ht="13.9" customHeight="1" x14ac:dyDescent="0.2"/>
    <row r="318" ht="13.9" customHeight="1" x14ac:dyDescent="0.2"/>
    <row r="319" ht="13.9" customHeight="1" x14ac:dyDescent="0.2"/>
    <row r="320" ht="13.9" customHeight="1" x14ac:dyDescent="0.2"/>
    <row r="322" ht="13.9" customHeight="1" x14ac:dyDescent="0.2"/>
    <row r="323" ht="13.9" customHeight="1" x14ac:dyDescent="0.2"/>
    <row r="324" ht="13.9" customHeight="1" x14ac:dyDescent="0.2"/>
    <row r="326" ht="13.9" customHeight="1" x14ac:dyDescent="0.2"/>
    <row r="327" ht="13.9" customHeight="1" x14ac:dyDescent="0.2"/>
    <row r="328" ht="13.9" customHeight="1" x14ac:dyDescent="0.2"/>
    <row r="330" ht="14.45" customHeight="1" x14ac:dyDescent="0.2"/>
    <row r="332" ht="14.45" customHeight="1" x14ac:dyDescent="0.2"/>
    <row r="333" ht="14.45" customHeight="1" x14ac:dyDescent="0.2"/>
    <row r="335" ht="14.45" customHeight="1" x14ac:dyDescent="0.2"/>
    <row r="336" ht="13.9" customHeight="1" x14ac:dyDescent="0.2"/>
    <row r="338" ht="13.9" customHeight="1" x14ac:dyDescent="0.2"/>
    <row r="339" ht="13.9" customHeight="1" x14ac:dyDescent="0.2"/>
    <row r="340" ht="13.9" customHeight="1" x14ac:dyDescent="0.2"/>
    <row r="342" ht="13.9" customHeight="1" x14ac:dyDescent="0.2"/>
    <row r="343" ht="13.9" customHeight="1" x14ac:dyDescent="0.2"/>
    <row r="344" ht="13.9" customHeight="1" x14ac:dyDescent="0.2"/>
    <row r="346" ht="13.9" customHeight="1" x14ac:dyDescent="0.2"/>
    <row r="347" ht="13.9" customHeight="1" x14ac:dyDescent="0.2"/>
    <row r="348" ht="13.9" customHeight="1" x14ac:dyDescent="0.2"/>
    <row r="350" ht="13.9" customHeight="1" x14ac:dyDescent="0.2"/>
    <row r="351" ht="13.9" customHeight="1" x14ac:dyDescent="0.2"/>
    <row r="352" ht="13.9" customHeight="1" x14ac:dyDescent="0.2"/>
    <row r="354" ht="13.9" customHeight="1" x14ac:dyDescent="0.2"/>
    <row r="355" ht="13.9" customHeight="1" x14ac:dyDescent="0.2"/>
    <row r="356" ht="13.9" customHeight="1" x14ac:dyDescent="0.2"/>
    <row r="358" ht="14.45" customHeight="1" x14ac:dyDescent="0.2"/>
    <row r="360" ht="14.45" customHeight="1" x14ac:dyDescent="0.2"/>
    <row r="361" ht="14.45" customHeight="1" x14ac:dyDescent="0.2"/>
    <row r="363" ht="14.45" customHeight="1" x14ac:dyDescent="0.2"/>
    <row r="364" ht="13.9" customHeight="1" x14ac:dyDescent="0.2"/>
    <row r="366" ht="13.9" customHeight="1" x14ac:dyDescent="0.2"/>
    <row r="367" ht="13.9" customHeight="1" x14ac:dyDescent="0.2"/>
    <row r="368" ht="13.9" customHeight="1" x14ac:dyDescent="0.2"/>
    <row r="370" ht="13.9" customHeight="1" x14ac:dyDescent="0.2"/>
    <row r="371" ht="13.9" customHeight="1" x14ac:dyDescent="0.2"/>
    <row r="372" ht="13.9" customHeight="1" x14ac:dyDescent="0.2"/>
    <row r="374" ht="13.9" customHeight="1" x14ac:dyDescent="0.2"/>
    <row r="375" ht="13.9" customHeight="1" x14ac:dyDescent="0.2"/>
    <row r="376" ht="13.9" customHeight="1" x14ac:dyDescent="0.2"/>
    <row r="378" ht="13.9" customHeight="1" x14ac:dyDescent="0.2"/>
    <row r="379" ht="13.9" customHeight="1" x14ac:dyDescent="0.2"/>
    <row r="380" ht="13.9" customHeight="1" x14ac:dyDescent="0.2"/>
    <row r="382" ht="13.9" customHeight="1" x14ac:dyDescent="0.2"/>
    <row r="383" ht="13.9" customHeight="1" x14ac:dyDescent="0.2"/>
    <row r="384" ht="13.9" customHeight="1" x14ac:dyDescent="0.2"/>
    <row r="386" ht="14.45" customHeight="1" x14ac:dyDescent="0.2"/>
    <row r="388" ht="14.45" customHeight="1" x14ac:dyDescent="0.2"/>
    <row r="389" ht="14.45" customHeight="1" x14ac:dyDescent="0.2"/>
    <row r="391" ht="14.45" customHeight="1" x14ac:dyDescent="0.2"/>
    <row r="392" ht="13.9" customHeight="1" x14ac:dyDescent="0.2"/>
    <row r="394" ht="13.9" customHeight="1" x14ac:dyDescent="0.2"/>
    <row r="395" ht="13.9" customHeight="1" x14ac:dyDescent="0.2"/>
    <row r="396" ht="13.9" customHeight="1" x14ac:dyDescent="0.2"/>
    <row r="398" ht="13.9" customHeight="1" x14ac:dyDescent="0.2"/>
    <row r="399" ht="13.9" customHeight="1" x14ac:dyDescent="0.2"/>
    <row r="400" ht="13.9" customHeight="1" x14ac:dyDescent="0.2"/>
    <row r="402" ht="13.9" customHeight="1" x14ac:dyDescent="0.2"/>
    <row r="403" ht="13.9" customHeight="1" x14ac:dyDescent="0.2"/>
    <row r="404" ht="13.9" customHeight="1" x14ac:dyDescent="0.2"/>
    <row r="406" ht="13.9" customHeight="1" x14ac:dyDescent="0.2"/>
    <row r="407" ht="13.9" customHeight="1" x14ac:dyDescent="0.2"/>
    <row r="408" ht="13.9" customHeight="1" x14ac:dyDescent="0.2"/>
    <row r="410" ht="13.9" customHeight="1" x14ac:dyDescent="0.2"/>
    <row r="411" ht="13.9" customHeight="1" x14ac:dyDescent="0.2"/>
    <row r="412" ht="13.9" customHeight="1" x14ac:dyDescent="0.2"/>
    <row r="414" ht="14.45" customHeight="1" x14ac:dyDescent="0.2"/>
    <row r="416" ht="14.45" customHeight="1" x14ac:dyDescent="0.2"/>
    <row r="417" ht="14.45" customHeight="1" x14ac:dyDescent="0.2"/>
    <row r="419" ht="14.45" customHeight="1" x14ac:dyDescent="0.2"/>
    <row r="420" ht="13.9" customHeight="1" x14ac:dyDescent="0.2"/>
    <row r="422" ht="13.9" customHeight="1" x14ac:dyDescent="0.2"/>
    <row r="423" ht="13.9" customHeight="1" x14ac:dyDescent="0.2"/>
    <row r="424" ht="13.9" customHeight="1" x14ac:dyDescent="0.2"/>
    <row r="426" ht="13.9" customHeight="1" x14ac:dyDescent="0.2"/>
    <row r="427" ht="13.9" customHeight="1" x14ac:dyDescent="0.2"/>
    <row r="428" ht="13.9" customHeight="1" x14ac:dyDescent="0.2"/>
    <row r="430" ht="13.9" customHeight="1" x14ac:dyDescent="0.2"/>
    <row r="431" ht="13.9" customHeight="1" x14ac:dyDescent="0.2"/>
    <row r="432" ht="13.9" customHeight="1" x14ac:dyDescent="0.2"/>
    <row r="434" ht="13.9" customHeight="1" x14ac:dyDescent="0.2"/>
    <row r="435" ht="13.9" customHeight="1" x14ac:dyDescent="0.2"/>
    <row r="436" ht="13.9" customHeight="1" x14ac:dyDescent="0.2"/>
    <row r="438" ht="13.9" customHeight="1" x14ac:dyDescent="0.2"/>
    <row r="439" ht="13.9" customHeight="1" x14ac:dyDescent="0.2"/>
    <row r="440" ht="13.9" customHeight="1" x14ac:dyDescent="0.2"/>
    <row r="442" ht="14.45" customHeight="1" x14ac:dyDescent="0.2"/>
    <row r="444" ht="14.45" customHeight="1" x14ac:dyDescent="0.2"/>
    <row r="445" ht="14.45" customHeight="1" x14ac:dyDescent="0.2"/>
    <row r="447" ht="14.45" customHeight="1" x14ac:dyDescent="0.2"/>
    <row r="448" ht="13.9" customHeight="1" x14ac:dyDescent="0.2"/>
    <row r="450" ht="13.9" customHeight="1" x14ac:dyDescent="0.2"/>
    <row r="451" ht="13.9" customHeight="1" x14ac:dyDescent="0.2"/>
    <row r="452" ht="13.9" customHeight="1" x14ac:dyDescent="0.2"/>
    <row r="454" ht="13.9" customHeight="1" x14ac:dyDescent="0.2"/>
    <row r="455" ht="13.9" customHeight="1" x14ac:dyDescent="0.2"/>
    <row r="456" ht="13.9" customHeight="1" x14ac:dyDescent="0.2"/>
    <row r="458" ht="13.9" customHeight="1" x14ac:dyDescent="0.2"/>
    <row r="459" ht="13.9" customHeight="1" x14ac:dyDescent="0.2"/>
    <row r="460" ht="13.9" customHeight="1" x14ac:dyDescent="0.2"/>
    <row r="462" ht="13.9" customHeight="1" x14ac:dyDescent="0.2"/>
    <row r="463" ht="13.9" customHeight="1" x14ac:dyDescent="0.2"/>
    <row r="464" ht="13.9" customHeight="1" x14ac:dyDescent="0.2"/>
    <row r="466" ht="13.9" customHeight="1" x14ac:dyDescent="0.2"/>
    <row r="467" ht="13.9" customHeight="1" x14ac:dyDescent="0.2"/>
    <row r="468" ht="13.9" customHeight="1" x14ac:dyDescent="0.2"/>
    <row r="470" ht="14.45" customHeight="1" x14ac:dyDescent="0.2"/>
    <row r="472" ht="14.45" customHeight="1" x14ac:dyDescent="0.2"/>
    <row r="473" ht="14.45" customHeight="1" x14ac:dyDescent="0.2"/>
    <row r="475" ht="14.45" customHeight="1" x14ac:dyDescent="0.2"/>
    <row r="476" ht="13.9" customHeight="1" x14ac:dyDescent="0.2"/>
    <row r="478" ht="13.9" customHeight="1" x14ac:dyDescent="0.2"/>
    <row r="479" ht="13.9" customHeight="1" x14ac:dyDescent="0.2"/>
    <row r="480" ht="13.9" customHeight="1" x14ac:dyDescent="0.2"/>
    <row r="482" ht="13.9" customHeight="1" x14ac:dyDescent="0.2"/>
    <row r="483" ht="13.9" customHeight="1" x14ac:dyDescent="0.2"/>
    <row r="484" ht="13.9" customHeight="1" x14ac:dyDescent="0.2"/>
    <row r="486" ht="13.9" customHeight="1" x14ac:dyDescent="0.2"/>
    <row r="487" ht="13.9" customHeight="1" x14ac:dyDescent="0.2"/>
    <row r="488" ht="13.9" customHeight="1" x14ac:dyDescent="0.2"/>
    <row r="490" ht="13.9" customHeight="1" x14ac:dyDescent="0.2"/>
    <row r="491" ht="13.9" customHeight="1" x14ac:dyDescent="0.2"/>
    <row r="492" ht="13.9" customHeight="1" x14ac:dyDescent="0.2"/>
    <row r="494" ht="13.9" customHeight="1" x14ac:dyDescent="0.2"/>
    <row r="495" ht="13.9" customHeight="1" x14ac:dyDescent="0.2"/>
    <row r="496" ht="13.9" customHeight="1" x14ac:dyDescent="0.2"/>
    <row r="498" ht="14.45" customHeight="1" x14ac:dyDescent="0.2"/>
    <row r="500" ht="14.45" customHeight="1" x14ac:dyDescent="0.2"/>
    <row r="501" ht="14.45" customHeight="1" x14ac:dyDescent="0.2"/>
    <row r="503" ht="14.45" customHeight="1" x14ac:dyDescent="0.2"/>
    <row r="504" ht="13.9" customHeight="1" x14ac:dyDescent="0.2"/>
    <row r="506" ht="13.9" customHeight="1" x14ac:dyDescent="0.2"/>
    <row r="507" ht="13.9" customHeight="1" x14ac:dyDescent="0.2"/>
    <row r="508" ht="13.9" customHeight="1" x14ac:dyDescent="0.2"/>
    <row r="510" ht="13.9" customHeight="1" x14ac:dyDescent="0.2"/>
    <row r="511" ht="13.9" customHeight="1" x14ac:dyDescent="0.2"/>
    <row r="512" ht="13.9" customHeight="1" x14ac:dyDescent="0.2"/>
    <row r="514" ht="13.9" customHeight="1" x14ac:dyDescent="0.2"/>
    <row r="515" ht="13.9" customHeight="1" x14ac:dyDescent="0.2"/>
    <row r="516" ht="13.9" customHeight="1" x14ac:dyDescent="0.2"/>
    <row r="518" ht="13.9" customHeight="1" x14ac:dyDescent="0.2"/>
    <row r="519" ht="13.9" customHeight="1" x14ac:dyDescent="0.2"/>
    <row r="520" ht="13.9" customHeight="1" x14ac:dyDescent="0.2"/>
    <row r="522" ht="13.9" customHeight="1" x14ac:dyDescent="0.2"/>
    <row r="523" ht="13.9" customHeight="1" x14ac:dyDescent="0.2"/>
    <row r="524" ht="13.9" customHeight="1" x14ac:dyDescent="0.2"/>
    <row r="526" ht="14.45" customHeight="1" x14ac:dyDescent="0.2"/>
    <row r="528" ht="14.45" customHeight="1" x14ac:dyDescent="0.2"/>
    <row r="529" ht="14.45" customHeight="1" x14ac:dyDescent="0.2"/>
    <row r="531" ht="14.45" customHeight="1" x14ac:dyDescent="0.2"/>
    <row r="532" ht="13.9" customHeight="1" x14ac:dyDescent="0.2"/>
    <row r="534" ht="13.9" customHeight="1" x14ac:dyDescent="0.2"/>
    <row r="535" ht="13.9" customHeight="1" x14ac:dyDescent="0.2"/>
    <row r="536" ht="13.9" customHeight="1" x14ac:dyDescent="0.2"/>
    <row r="538" ht="13.9" customHeight="1" x14ac:dyDescent="0.2"/>
    <row r="539" ht="13.9" customHeight="1" x14ac:dyDescent="0.2"/>
    <row r="540" ht="13.9" customHeight="1" x14ac:dyDescent="0.2"/>
    <row r="542" ht="13.9" customHeight="1" x14ac:dyDescent="0.2"/>
    <row r="543" ht="13.9" customHeight="1" x14ac:dyDescent="0.2"/>
    <row r="544" ht="13.9" customHeight="1" x14ac:dyDescent="0.2"/>
    <row r="546" ht="13.9" customHeight="1" x14ac:dyDescent="0.2"/>
    <row r="547" ht="13.9" customHeight="1" x14ac:dyDescent="0.2"/>
    <row r="548" ht="13.9" customHeight="1" x14ac:dyDescent="0.2"/>
    <row r="550" ht="13.9" customHeight="1" x14ac:dyDescent="0.2"/>
    <row r="551" ht="13.9" customHeight="1" x14ac:dyDescent="0.2"/>
    <row r="552" ht="13.9" customHeight="1" x14ac:dyDescent="0.2"/>
    <row r="554" ht="13.9" customHeight="1" x14ac:dyDescent="0.2"/>
    <row r="555" ht="13.9" customHeight="1" x14ac:dyDescent="0.2"/>
    <row r="556" ht="13.9" customHeight="1" x14ac:dyDescent="0.2"/>
    <row r="558" ht="13.9" customHeight="1" x14ac:dyDescent="0.2"/>
    <row r="559" ht="13.9" customHeight="1" x14ac:dyDescent="0.2"/>
    <row r="560" ht="13.9" customHeight="1" x14ac:dyDescent="0.2"/>
    <row r="562" ht="13.9" customHeight="1" x14ac:dyDescent="0.2"/>
    <row r="563" ht="13.9" customHeight="1" x14ac:dyDescent="0.2"/>
    <row r="564" ht="13.9" customHeight="1" x14ac:dyDescent="0.2"/>
    <row r="566" ht="13.9" customHeight="1" x14ac:dyDescent="0.2"/>
    <row r="567" ht="13.9" customHeight="1" x14ac:dyDescent="0.2"/>
    <row r="568" ht="13.9" customHeight="1" x14ac:dyDescent="0.2"/>
    <row r="570" ht="14.45" customHeight="1" x14ac:dyDescent="0.2"/>
    <row r="572" ht="14.45" customHeight="1" x14ac:dyDescent="0.2"/>
    <row r="573" ht="14.45" customHeight="1" x14ac:dyDescent="0.2"/>
    <row r="575" ht="14.45" customHeight="1" x14ac:dyDescent="0.2"/>
    <row r="576" ht="13.9" customHeight="1" x14ac:dyDescent="0.2"/>
    <row r="578" ht="13.9" customHeight="1" x14ac:dyDescent="0.2"/>
    <row r="579" ht="13.9" customHeight="1" x14ac:dyDescent="0.2"/>
    <row r="580" ht="13.9" customHeight="1" x14ac:dyDescent="0.2"/>
    <row r="582" ht="13.9" customHeight="1" x14ac:dyDescent="0.2"/>
    <row r="583" ht="13.9" customHeight="1" x14ac:dyDescent="0.2"/>
    <row r="584" ht="13.9" customHeight="1" x14ac:dyDescent="0.2"/>
    <row r="586" ht="13.9" customHeight="1" x14ac:dyDescent="0.2"/>
    <row r="587" ht="13.9" customHeight="1" x14ac:dyDescent="0.2"/>
    <row r="588" ht="13.9" customHeight="1" x14ac:dyDescent="0.2"/>
    <row r="590" ht="13.9" customHeight="1" x14ac:dyDescent="0.2"/>
    <row r="591" ht="13.9" customHeight="1" x14ac:dyDescent="0.2"/>
    <row r="592" ht="13.9" customHeight="1" x14ac:dyDescent="0.2"/>
    <row r="594" ht="13.9" customHeight="1" x14ac:dyDescent="0.2"/>
    <row r="595" ht="13.9" customHeight="1" x14ac:dyDescent="0.2"/>
    <row r="596" ht="13.9" customHeight="1" x14ac:dyDescent="0.2"/>
    <row r="598" ht="14.45" customHeight="1" x14ac:dyDescent="0.2"/>
    <row r="600" ht="14.45" customHeight="1" x14ac:dyDescent="0.2"/>
    <row r="601" ht="14.45" customHeight="1" x14ac:dyDescent="0.2"/>
    <row r="603" ht="14.45" customHeight="1" x14ac:dyDescent="0.2"/>
    <row r="604" ht="13.9" customHeight="1" x14ac:dyDescent="0.2"/>
    <row r="606" ht="13.9" customHeight="1" x14ac:dyDescent="0.2"/>
    <row r="607" ht="13.9" customHeight="1" x14ac:dyDescent="0.2"/>
    <row r="608" ht="13.9" customHeight="1" x14ac:dyDescent="0.2"/>
    <row r="610" ht="13.9" customHeight="1" x14ac:dyDescent="0.2"/>
    <row r="611" ht="13.9" customHeight="1" x14ac:dyDescent="0.2"/>
    <row r="612" ht="13.9" customHeight="1" x14ac:dyDescent="0.2"/>
    <row r="614" ht="13.9" customHeight="1" x14ac:dyDescent="0.2"/>
    <row r="615" ht="13.9" customHeight="1" x14ac:dyDescent="0.2"/>
    <row r="616" ht="13.9" customHeight="1" x14ac:dyDescent="0.2"/>
    <row r="618" ht="13.9" customHeight="1" x14ac:dyDescent="0.2"/>
    <row r="619" ht="13.9" customHeight="1" x14ac:dyDescent="0.2"/>
    <row r="620" ht="13.9" customHeight="1" x14ac:dyDescent="0.2"/>
    <row r="622" ht="13.9" customHeight="1" x14ac:dyDescent="0.2"/>
    <row r="623" ht="13.9" customHeight="1" x14ac:dyDescent="0.2"/>
    <row r="624" ht="13.9" customHeight="1" x14ac:dyDescent="0.2"/>
    <row r="626" ht="14.45" customHeight="1" x14ac:dyDescent="0.2"/>
    <row r="628" ht="14.45" customHeight="1" x14ac:dyDescent="0.2"/>
    <row r="629" ht="14.45" customHeight="1" x14ac:dyDescent="0.2"/>
    <row r="631" ht="14.45" customHeight="1" x14ac:dyDescent="0.2"/>
    <row r="632" ht="13.9" customHeight="1" x14ac:dyDescent="0.2"/>
    <row r="634" ht="13.9" customHeight="1" x14ac:dyDescent="0.2"/>
    <row r="635" ht="13.9" customHeight="1" x14ac:dyDescent="0.2"/>
    <row r="636" ht="13.9" customHeight="1" x14ac:dyDescent="0.2"/>
    <row r="638" ht="13.9" customHeight="1" x14ac:dyDescent="0.2"/>
    <row r="639" ht="13.9" customHeight="1" x14ac:dyDescent="0.2"/>
    <row r="640" ht="13.9" customHeight="1" x14ac:dyDescent="0.2"/>
    <row r="642" ht="13.9" customHeight="1" x14ac:dyDescent="0.2"/>
    <row r="643" ht="13.9" customHeight="1" x14ac:dyDescent="0.2"/>
    <row r="644" ht="13.9" customHeight="1" x14ac:dyDescent="0.2"/>
    <row r="646" ht="13.9" customHeight="1" x14ac:dyDescent="0.2"/>
    <row r="647" ht="13.9" customHeight="1" x14ac:dyDescent="0.2"/>
    <row r="648" ht="13.9" customHeight="1" x14ac:dyDescent="0.2"/>
    <row r="650" ht="13.9" customHeight="1" x14ac:dyDescent="0.2"/>
    <row r="651" ht="13.9" customHeight="1" x14ac:dyDescent="0.2"/>
    <row r="652" ht="13.9" customHeight="1" x14ac:dyDescent="0.2"/>
    <row r="654" ht="14.45" customHeight="1" x14ac:dyDescent="0.2"/>
    <row r="656" ht="14.45" customHeight="1" x14ac:dyDescent="0.2"/>
    <row r="657" ht="14.45" customHeight="1" x14ac:dyDescent="0.2"/>
    <row r="659" ht="14.45" customHeight="1" x14ac:dyDescent="0.2"/>
    <row r="660" ht="13.9" customHeight="1" x14ac:dyDescent="0.2"/>
    <row r="662" ht="13.9" customHeight="1" x14ac:dyDescent="0.2"/>
    <row r="663" ht="13.9" customHeight="1" x14ac:dyDescent="0.2"/>
    <row r="664" ht="13.9" customHeight="1" x14ac:dyDescent="0.2"/>
    <row r="666" ht="13.9" customHeight="1" x14ac:dyDescent="0.2"/>
    <row r="667" ht="13.9" customHeight="1" x14ac:dyDescent="0.2"/>
    <row r="668" ht="13.9" customHeight="1" x14ac:dyDescent="0.2"/>
    <row r="670" ht="13.9" customHeight="1" x14ac:dyDescent="0.2"/>
    <row r="671" ht="13.9" customHeight="1" x14ac:dyDescent="0.2"/>
    <row r="672" ht="13.9" customHeight="1" x14ac:dyDescent="0.2"/>
    <row r="674" ht="13.9" customHeight="1" x14ac:dyDescent="0.2"/>
    <row r="675" ht="13.9" customHeight="1" x14ac:dyDescent="0.2"/>
    <row r="676" ht="13.9" customHeight="1" x14ac:dyDescent="0.2"/>
    <row r="678" ht="13.9" customHeight="1" x14ac:dyDescent="0.2"/>
    <row r="679" ht="13.9" customHeight="1" x14ac:dyDescent="0.2"/>
    <row r="680" ht="13.9" customHeight="1" x14ac:dyDescent="0.2"/>
    <row r="682" ht="14.45" customHeight="1" x14ac:dyDescent="0.2"/>
    <row r="684" ht="14.45" customHeight="1" x14ac:dyDescent="0.2"/>
    <row r="685" ht="14.45" customHeight="1" x14ac:dyDescent="0.2"/>
    <row r="687" ht="14.45" customHeight="1" x14ac:dyDescent="0.2"/>
    <row r="688" ht="13.9" customHeight="1" x14ac:dyDescent="0.2"/>
    <row r="690" ht="13.9" customHeight="1" x14ac:dyDescent="0.2"/>
    <row r="691" ht="13.9" customHeight="1" x14ac:dyDescent="0.2"/>
    <row r="692" ht="13.9" customHeight="1" x14ac:dyDescent="0.2"/>
    <row r="694" ht="13.9" customHeight="1" x14ac:dyDescent="0.2"/>
    <row r="695" ht="13.9" customHeight="1" x14ac:dyDescent="0.2"/>
    <row r="696" ht="13.9" customHeight="1" x14ac:dyDescent="0.2"/>
    <row r="698" ht="13.9" customHeight="1" x14ac:dyDescent="0.2"/>
    <row r="699" ht="13.9" customHeight="1" x14ac:dyDescent="0.2"/>
    <row r="700" ht="13.9" customHeight="1" x14ac:dyDescent="0.2"/>
    <row r="702" ht="13.9" customHeight="1" x14ac:dyDescent="0.2"/>
    <row r="703" ht="13.9" customHeight="1" x14ac:dyDescent="0.2"/>
    <row r="704" ht="13.9" customHeight="1" x14ac:dyDescent="0.2"/>
    <row r="706" ht="13.9" customHeight="1" x14ac:dyDescent="0.2"/>
    <row r="707" ht="13.9" customHeight="1" x14ac:dyDescent="0.2"/>
    <row r="708" ht="13.9" customHeight="1" x14ac:dyDescent="0.2"/>
    <row r="710" ht="14.45" customHeight="1" x14ac:dyDescent="0.2"/>
    <row r="712" ht="14.45" customHeight="1" x14ac:dyDescent="0.2"/>
    <row r="713" ht="14.45" customHeight="1" x14ac:dyDescent="0.2"/>
    <row r="715" ht="14.45" customHeight="1" x14ac:dyDescent="0.2"/>
    <row r="716" ht="13.9" customHeight="1" x14ac:dyDescent="0.2"/>
    <row r="718" ht="13.9" customHeight="1" x14ac:dyDescent="0.2"/>
    <row r="719" ht="13.9" customHeight="1" x14ac:dyDescent="0.2"/>
    <row r="720" ht="13.9" customHeight="1" x14ac:dyDescent="0.2"/>
    <row r="722" ht="13.9" customHeight="1" x14ac:dyDescent="0.2"/>
    <row r="723" ht="13.9" customHeight="1" x14ac:dyDescent="0.2"/>
    <row r="724" ht="13.9" customHeight="1" x14ac:dyDescent="0.2"/>
    <row r="726" ht="13.9" customHeight="1" x14ac:dyDescent="0.2"/>
    <row r="727" ht="13.9" customHeight="1" x14ac:dyDescent="0.2"/>
    <row r="728" ht="13.9" customHeight="1" x14ac:dyDescent="0.2"/>
    <row r="730" ht="13.9" customHeight="1" x14ac:dyDescent="0.2"/>
    <row r="731" ht="13.9" customHeight="1" x14ac:dyDescent="0.2"/>
    <row r="732" ht="13.9" customHeight="1" x14ac:dyDescent="0.2"/>
    <row r="734" ht="13.9" customHeight="1" x14ac:dyDescent="0.2"/>
    <row r="735" ht="13.9" customHeight="1" x14ac:dyDescent="0.2"/>
    <row r="736" ht="13.9" customHeight="1" x14ac:dyDescent="0.2"/>
    <row r="738" ht="14.45" customHeight="1" x14ac:dyDescent="0.2"/>
    <row r="740" ht="14.45" customHeight="1" x14ac:dyDescent="0.2"/>
    <row r="741" ht="14.45" customHeight="1" x14ac:dyDescent="0.2"/>
    <row r="743" ht="14.45" customHeight="1" x14ac:dyDescent="0.2"/>
    <row r="744" ht="13.9" customHeight="1" x14ac:dyDescent="0.2"/>
    <row r="746" ht="13.9" customHeight="1" x14ac:dyDescent="0.2"/>
    <row r="747" ht="13.9" customHeight="1" x14ac:dyDescent="0.2"/>
    <row r="748" ht="13.9" customHeight="1" x14ac:dyDescent="0.2"/>
    <row r="750" ht="13.9" customHeight="1" x14ac:dyDescent="0.2"/>
    <row r="751" ht="13.9" customHeight="1" x14ac:dyDescent="0.2"/>
    <row r="752" ht="13.9" customHeight="1" x14ac:dyDescent="0.2"/>
    <row r="754" ht="13.9" customHeight="1" x14ac:dyDescent="0.2"/>
    <row r="755" ht="13.9" customHeight="1" x14ac:dyDescent="0.2"/>
    <row r="756" ht="13.9" customHeight="1" x14ac:dyDescent="0.2"/>
    <row r="758" ht="13.9" customHeight="1" x14ac:dyDescent="0.2"/>
    <row r="759" ht="13.9" customHeight="1" x14ac:dyDescent="0.2"/>
    <row r="760" ht="13.9" customHeight="1" x14ac:dyDescent="0.2"/>
    <row r="762" ht="13.9" customHeight="1" x14ac:dyDescent="0.2"/>
    <row r="763" ht="13.9" customHeight="1" x14ac:dyDescent="0.2"/>
    <row r="764" ht="13.9" customHeight="1" x14ac:dyDescent="0.2"/>
    <row r="766" ht="14.45" customHeight="1" x14ac:dyDescent="0.2"/>
    <row r="768" ht="14.45" customHeight="1" x14ac:dyDescent="0.2"/>
    <row r="769" ht="14.45" customHeight="1" x14ac:dyDescent="0.2"/>
    <row r="771" ht="14.45" customHeight="1" x14ac:dyDescent="0.2"/>
    <row r="772" ht="13.9" customHeight="1" x14ac:dyDescent="0.2"/>
    <row r="774" ht="13.9" customHeight="1" x14ac:dyDescent="0.2"/>
    <row r="775" ht="13.9" customHeight="1" x14ac:dyDescent="0.2"/>
    <row r="776" ht="13.9" customHeight="1" x14ac:dyDescent="0.2"/>
    <row r="778" ht="13.9" customHeight="1" x14ac:dyDescent="0.2"/>
    <row r="779" ht="13.9" customHeight="1" x14ac:dyDescent="0.2"/>
    <row r="780" ht="13.9" customHeight="1" x14ac:dyDescent="0.2"/>
    <row r="782" ht="13.9" customHeight="1" x14ac:dyDescent="0.2"/>
    <row r="783" ht="13.9" customHeight="1" x14ac:dyDescent="0.2"/>
    <row r="784" ht="13.9" customHeight="1" x14ac:dyDescent="0.2"/>
    <row r="786" ht="13.9" customHeight="1" x14ac:dyDescent="0.2"/>
    <row r="787" ht="13.9" customHeight="1" x14ac:dyDescent="0.2"/>
    <row r="788" ht="13.9" customHeight="1" x14ac:dyDescent="0.2"/>
    <row r="790" ht="13.9" customHeight="1" x14ac:dyDescent="0.2"/>
    <row r="791" ht="13.9" customHeight="1" x14ac:dyDescent="0.2"/>
    <row r="792" ht="13.9" customHeight="1" x14ac:dyDescent="0.2"/>
    <row r="794" ht="14.45" customHeight="1" x14ac:dyDescent="0.2"/>
    <row r="796" ht="14.45" customHeight="1" x14ac:dyDescent="0.2"/>
    <row r="797" ht="14.45" customHeight="1" x14ac:dyDescent="0.2"/>
    <row r="799" ht="14.45" customHeight="1" x14ac:dyDescent="0.2"/>
    <row r="800" ht="13.9" customHeight="1" x14ac:dyDescent="0.2"/>
    <row r="802" ht="13.9" customHeight="1" x14ac:dyDescent="0.2"/>
    <row r="803" ht="13.9" customHeight="1" x14ac:dyDescent="0.2"/>
    <row r="804" ht="13.9" customHeight="1" x14ac:dyDescent="0.2"/>
    <row r="806" ht="13.9" customHeight="1" x14ac:dyDescent="0.2"/>
    <row r="807" ht="13.9" customHeight="1" x14ac:dyDescent="0.2"/>
    <row r="808" ht="13.9" customHeight="1" x14ac:dyDescent="0.2"/>
    <row r="810" ht="13.9" customHeight="1" x14ac:dyDescent="0.2"/>
    <row r="811" ht="13.9" customHeight="1" x14ac:dyDescent="0.2"/>
    <row r="812" ht="13.9" customHeight="1" x14ac:dyDescent="0.2"/>
    <row r="814" ht="13.9" customHeight="1" x14ac:dyDescent="0.2"/>
    <row r="815" ht="13.9" customHeight="1" x14ac:dyDescent="0.2"/>
    <row r="816" ht="13.9" customHeight="1" x14ac:dyDescent="0.2"/>
    <row r="818" ht="13.9" customHeight="1" x14ac:dyDescent="0.2"/>
    <row r="819" ht="13.9" customHeight="1" x14ac:dyDescent="0.2"/>
    <row r="820" ht="13.9" customHeight="1" x14ac:dyDescent="0.2"/>
    <row r="822" ht="14.45" customHeight="1" x14ac:dyDescent="0.2"/>
    <row r="824" ht="14.45" customHeight="1" x14ac:dyDescent="0.2"/>
    <row r="825" ht="14.45" customHeight="1" x14ac:dyDescent="0.2"/>
    <row r="827" ht="14.45" customHeight="1" x14ac:dyDescent="0.2"/>
    <row r="828" ht="13.9" customHeight="1" x14ac:dyDescent="0.2"/>
    <row r="830" ht="13.9" customHeight="1" x14ac:dyDescent="0.2"/>
    <row r="831" ht="13.9" customHeight="1" x14ac:dyDescent="0.2"/>
    <row r="832" ht="13.9" customHeight="1" x14ac:dyDescent="0.2"/>
    <row r="834" ht="13.9" customHeight="1" x14ac:dyDescent="0.2"/>
    <row r="835" ht="13.9" customHeight="1" x14ac:dyDescent="0.2"/>
    <row r="836" ht="13.9" customHeight="1" x14ac:dyDescent="0.2"/>
    <row r="838" ht="13.9" customHeight="1" x14ac:dyDescent="0.2"/>
    <row r="839" ht="13.9" customHeight="1" x14ac:dyDescent="0.2"/>
    <row r="840" ht="13.9" customHeight="1" x14ac:dyDescent="0.2"/>
    <row r="842" ht="13.9" customHeight="1" x14ac:dyDescent="0.2"/>
    <row r="843" ht="13.9" customHeight="1" x14ac:dyDescent="0.2"/>
    <row r="844" ht="13.9" customHeight="1" x14ac:dyDescent="0.2"/>
    <row r="846" ht="13.9" customHeight="1" x14ac:dyDescent="0.2"/>
    <row r="847" ht="13.9" customHeight="1" x14ac:dyDescent="0.2"/>
    <row r="848" ht="13.9" customHeight="1" x14ac:dyDescent="0.2"/>
    <row r="850" ht="14.45" customHeight="1" x14ac:dyDescent="0.2"/>
    <row r="852" ht="14.45" customHeight="1" x14ac:dyDescent="0.2"/>
    <row r="853" ht="14.45" customHeight="1" x14ac:dyDescent="0.2"/>
    <row r="855" ht="14.45" customHeight="1" x14ac:dyDescent="0.2"/>
    <row r="856" ht="13.9" customHeight="1" x14ac:dyDescent="0.2"/>
    <row r="858" ht="13.9" customHeight="1" x14ac:dyDescent="0.2"/>
    <row r="859" ht="13.9" customHeight="1" x14ac:dyDescent="0.2"/>
    <row r="860" ht="13.9" customHeight="1" x14ac:dyDescent="0.2"/>
    <row r="862" ht="13.9" customHeight="1" x14ac:dyDescent="0.2"/>
    <row r="863" ht="13.9" customHeight="1" x14ac:dyDescent="0.2"/>
    <row r="864" ht="13.9" customHeight="1" x14ac:dyDescent="0.2"/>
    <row r="866" ht="13.9" customHeight="1" x14ac:dyDescent="0.2"/>
    <row r="867" ht="13.9" customHeight="1" x14ac:dyDescent="0.2"/>
    <row r="868" ht="13.9" customHeight="1" x14ac:dyDescent="0.2"/>
    <row r="870" ht="13.9" customHeight="1" x14ac:dyDescent="0.2"/>
    <row r="871" ht="13.9" customHeight="1" x14ac:dyDescent="0.2"/>
    <row r="872" ht="13.9" customHeight="1" x14ac:dyDescent="0.2"/>
    <row r="874" ht="13.9" customHeight="1" x14ac:dyDescent="0.2"/>
    <row r="875" ht="13.9" customHeight="1" x14ac:dyDescent="0.2"/>
    <row r="876" ht="13.9" customHeight="1" x14ac:dyDescent="0.2"/>
    <row r="878" ht="14.45" customHeight="1" x14ac:dyDescent="0.2"/>
  </sheetData>
  <mergeCells count="49">
    <mergeCell ref="A49:G49"/>
    <mergeCell ref="A48:G48"/>
    <mergeCell ref="A38:A42"/>
    <mergeCell ref="B38:C38"/>
    <mergeCell ref="B39:C39"/>
    <mergeCell ref="B40:B41"/>
    <mergeCell ref="B42:C42"/>
    <mergeCell ref="A43:A47"/>
    <mergeCell ref="B43:C43"/>
    <mergeCell ref="B44:C44"/>
    <mergeCell ref="B45:B46"/>
    <mergeCell ref="B47:C47"/>
    <mergeCell ref="A23:A27"/>
    <mergeCell ref="B23:C23"/>
    <mergeCell ref="B24:C24"/>
    <mergeCell ref="B25:B26"/>
    <mergeCell ref="B27:C27"/>
    <mergeCell ref="A18:A22"/>
    <mergeCell ref="B18:C18"/>
    <mergeCell ref="B19:C19"/>
    <mergeCell ref="B20:B21"/>
    <mergeCell ref="B22:C22"/>
    <mergeCell ref="B30:B31"/>
    <mergeCell ref="B32:C32"/>
    <mergeCell ref="A33:A37"/>
    <mergeCell ref="B33:C33"/>
    <mergeCell ref="B34:C34"/>
    <mergeCell ref="B35:B36"/>
    <mergeCell ref="B37:C37"/>
    <mergeCell ref="A28:A32"/>
    <mergeCell ref="B28:C28"/>
    <mergeCell ref="B29:C29"/>
    <mergeCell ref="A1:G1"/>
    <mergeCell ref="B2:C2"/>
    <mergeCell ref="A3:A7"/>
    <mergeCell ref="B3:C3"/>
    <mergeCell ref="B4:C4"/>
    <mergeCell ref="B5:B6"/>
    <mergeCell ref="B7:C7"/>
    <mergeCell ref="A13:A17"/>
    <mergeCell ref="B13:C13"/>
    <mergeCell ref="B14:C14"/>
    <mergeCell ref="B15:B16"/>
    <mergeCell ref="B17:C17"/>
    <mergeCell ref="A8:A12"/>
    <mergeCell ref="B8:C8"/>
    <mergeCell ref="B9:C9"/>
    <mergeCell ref="B10:B11"/>
    <mergeCell ref="B12:C12"/>
  </mergeCells>
  <printOptions horizontalCentered="1"/>
  <pageMargins left="0.7" right="0.7" top="0.75" bottom="0.75" header="0.3" footer="0.3"/>
  <pageSetup scale="87" firstPageNumber="17" orientation="portrait" useFirstPageNumber="1" r:id="rId1"/>
  <headerFooter>
    <oddFooter>&amp;CPage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97D"/>
    <pageSetUpPr fitToPage="1"/>
  </sheetPr>
  <dimension ref="A1:L878"/>
  <sheetViews>
    <sheetView showWhiteSpace="0" topLeftCell="B1" zoomScaleNormal="100" workbookViewId="0">
      <selection activeCell="M1" sqref="M1:XFD1048576"/>
    </sheetView>
  </sheetViews>
  <sheetFormatPr defaultColWidth="0" defaultRowHeight="14.25" x14ac:dyDescent="0.2"/>
  <cols>
    <col min="1" max="1" width="18.625" style="92" customWidth="1"/>
    <col min="2" max="12" width="10.625" style="92" customWidth="1"/>
    <col min="13" max="16384" width="8.75" style="92" hidden="1"/>
  </cols>
  <sheetData>
    <row r="1" spans="1:12" s="115" customFormat="1" ht="15" customHeight="1" thickBot="1" x14ac:dyDescent="0.3">
      <c r="A1" s="175" t="s">
        <v>278</v>
      </c>
      <c r="B1" s="175"/>
      <c r="C1" s="175"/>
      <c r="D1" s="175"/>
      <c r="E1" s="175"/>
      <c r="F1" s="175"/>
      <c r="G1" s="188"/>
      <c r="H1" s="118"/>
    </row>
    <row r="2" spans="1:12" ht="54" customHeight="1" thickBot="1" x14ac:dyDescent="0.25">
      <c r="A2" s="93" t="s">
        <v>0</v>
      </c>
      <c r="B2" s="178"/>
      <c r="C2" s="179"/>
      <c r="D2" s="30" t="s">
        <v>283</v>
      </c>
      <c r="E2" s="30" t="s">
        <v>284</v>
      </c>
      <c r="F2" s="30" t="s">
        <v>285</v>
      </c>
      <c r="G2" s="30" t="s">
        <v>286</v>
      </c>
      <c r="H2" s="30" t="s">
        <v>287</v>
      </c>
      <c r="I2" s="30" t="s">
        <v>288</v>
      </c>
      <c r="J2" s="30" t="s">
        <v>289</v>
      </c>
      <c r="K2" s="30" t="s">
        <v>290</v>
      </c>
      <c r="L2" s="30" t="s">
        <v>4</v>
      </c>
    </row>
    <row r="3" spans="1:12" ht="15.95" customHeight="1" x14ac:dyDescent="0.2">
      <c r="A3" s="180" t="s">
        <v>12</v>
      </c>
      <c r="B3" s="180" t="s">
        <v>314</v>
      </c>
      <c r="C3" s="183"/>
      <c r="D3" s="73">
        <v>798926.6427424897</v>
      </c>
      <c r="E3" s="73">
        <v>731327.37429018633</v>
      </c>
      <c r="F3" s="73">
        <v>1392393.0770755014</v>
      </c>
      <c r="G3" s="73">
        <v>661237.49829325941</v>
      </c>
      <c r="H3" s="73">
        <v>1491205.89904889</v>
      </c>
      <c r="I3" s="73">
        <v>797156.09649357386</v>
      </c>
      <c r="J3" s="73">
        <v>338055.39447198372</v>
      </c>
      <c r="K3" s="73">
        <v>233644.84524779438</v>
      </c>
      <c r="L3" s="73">
        <v>6443946.8276636899</v>
      </c>
    </row>
    <row r="4" spans="1:12" ht="15.95" customHeight="1" x14ac:dyDescent="0.2">
      <c r="A4" s="181"/>
      <c r="B4" s="184" t="s">
        <v>5</v>
      </c>
      <c r="C4" s="181"/>
      <c r="D4" s="71">
        <v>0.96509900411536065</v>
      </c>
      <c r="E4" s="71">
        <v>0.96154735682842518</v>
      </c>
      <c r="F4" s="71">
        <v>0.9690322816430188</v>
      </c>
      <c r="G4" s="71">
        <v>0.98566597051994398</v>
      </c>
      <c r="H4" s="71">
        <v>0.93854108568216033</v>
      </c>
      <c r="I4" s="71">
        <v>0.97008460567848631</v>
      </c>
      <c r="J4" s="71">
        <v>0.98193722594693567</v>
      </c>
      <c r="K4" s="71">
        <v>0.96619110798122354</v>
      </c>
      <c r="L4" s="71">
        <v>0.96281432586060101</v>
      </c>
    </row>
    <row r="5" spans="1:12" ht="15.95" customHeight="1" x14ac:dyDescent="0.2">
      <c r="A5" s="181"/>
      <c r="B5" s="184" t="s">
        <v>6</v>
      </c>
      <c r="C5" s="95" t="s">
        <v>7</v>
      </c>
      <c r="D5" s="71">
        <v>0.94458829842930181</v>
      </c>
      <c r="E5" s="71">
        <v>0.92588986283809116</v>
      </c>
      <c r="F5" s="71">
        <v>0.94727612956832674</v>
      </c>
      <c r="G5" s="71">
        <v>0.96783767257085684</v>
      </c>
      <c r="H5" s="71">
        <v>0.90370394222892902</v>
      </c>
      <c r="I5" s="71">
        <v>0.93646034968495007</v>
      </c>
      <c r="J5" s="71">
        <v>0.94700882840014566</v>
      </c>
      <c r="K5" s="71">
        <v>0.923906522814397</v>
      </c>
      <c r="L5" s="71">
        <v>0.95258448379403793</v>
      </c>
    </row>
    <row r="6" spans="1:12" ht="15.95" customHeight="1" x14ac:dyDescent="0.2">
      <c r="A6" s="181"/>
      <c r="B6" s="184"/>
      <c r="C6" s="95" t="s">
        <v>8</v>
      </c>
      <c r="D6" s="71">
        <v>0.97819292112415301</v>
      </c>
      <c r="E6" s="71">
        <v>0.98041150146113398</v>
      </c>
      <c r="F6" s="71">
        <v>0.98198166669746956</v>
      </c>
      <c r="G6" s="71">
        <v>0.99367621626266767</v>
      </c>
      <c r="H6" s="71">
        <v>0.96131465949326556</v>
      </c>
      <c r="I6" s="71">
        <v>0.98617802408644906</v>
      </c>
      <c r="J6" s="71">
        <v>0.99398918152004045</v>
      </c>
      <c r="K6" s="71">
        <v>0.98535102027826926</v>
      </c>
      <c r="L6" s="71">
        <v>0.97090450386387128</v>
      </c>
    </row>
    <row r="7" spans="1:12" ht="15.95" customHeight="1" thickBot="1" x14ac:dyDescent="0.25">
      <c r="A7" s="182"/>
      <c r="B7" s="185" t="s">
        <v>9</v>
      </c>
      <c r="C7" s="182"/>
      <c r="D7" s="72">
        <v>606</v>
      </c>
      <c r="E7" s="72">
        <v>513</v>
      </c>
      <c r="F7" s="72">
        <v>808</v>
      </c>
      <c r="G7" s="72">
        <v>308</v>
      </c>
      <c r="H7" s="72">
        <v>916</v>
      </c>
      <c r="I7" s="72">
        <v>411</v>
      </c>
      <c r="J7" s="72">
        <v>283</v>
      </c>
      <c r="K7" s="72">
        <v>179</v>
      </c>
      <c r="L7" s="72">
        <v>4024</v>
      </c>
    </row>
    <row r="8" spans="1:12" ht="15.95" customHeight="1" x14ac:dyDescent="0.2">
      <c r="A8" s="180" t="s">
        <v>67</v>
      </c>
      <c r="B8" s="180" t="s">
        <v>314</v>
      </c>
      <c r="C8" s="183"/>
      <c r="D8" s="73">
        <v>801663.24389345211</v>
      </c>
      <c r="E8" s="73">
        <v>742167.17463971756</v>
      </c>
      <c r="F8" s="73">
        <v>1415474.1145202301</v>
      </c>
      <c r="G8" s="73">
        <v>665617.53080700722</v>
      </c>
      <c r="H8" s="73">
        <v>1525676.1998031873</v>
      </c>
      <c r="I8" s="73">
        <v>802094.8635483738</v>
      </c>
      <c r="J8" s="73">
        <v>342834.25690824486</v>
      </c>
      <c r="K8" s="73">
        <v>237255.54227023193</v>
      </c>
      <c r="L8" s="73">
        <v>6532782.9263904598</v>
      </c>
    </row>
    <row r="9" spans="1:12" ht="15.95" customHeight="1" x14ac:dyDescent="0.2">
      <c r="A9" s="181"/>
      <c r="B9" s="184" t="s">
        <v>5</v>
      </c>
      <c r="C9" s="181"/>
      <c r="D9" s="71">
        <v>0.9684048033016146</v>
      </c>
      <c r="E9" s="71">
        <v>0.97579949853822501</v>
      </c>
      <c r="F9" s="71">
        <v>0.98509546864530562</v>
      </c>
      <c r="G9" s="71">
        <v>0.99219501494001316</v>
      </c>
      <c r="H9" s="71">
        <v>0.96023614034521065</v>
      </c>
      <c r="I9" s="71">
        <v>0.97609474837446231</v>
      </c>
      <c r="J9" s="71">
        <v>0.99581821409437721</v>
      </c>
      <c r="K9" s="71">
        <v>0.98112241687868096</v>
      </c>
      <c r="L9" s="71">
        <v>0.97608766141025383</v>
      </c>
    </row>
    <row r="10" spans="1:12" ht="15.95" customHeight="1" x14ac:dyDescent="0.2">
      <c r="A10" s="181"/>
      <c r="B10" s="184" t="s">
        <v>6</v>
      </c>
      <c r="C10" s="95" t="s">
        <v>7</v>
      </c>
      <c r="D10" s="71">
        <v>0.94634453465543666</v>
      </c>
      <c r="E10" s="71">
        <v>0.94818663893294253</v>
      </c>
      <c r="F10" s="71">
        <v>0.97170228129506131</v>
      </c>
      <c r="G10" s="71">
        <v>0.978420847365156</v>
      </c>
      <c r="H10" s="71">
        <v>0.92915814776450145</v>
      </c>
      <c r="I10" s="71">
        <v>0.94398282904393227</v>
      </c>
      <c r="J10" s="71">
        <v>0.9802103696028226</v>
      </c>
      <c r="K10" s="71">
        <v>0.94206956834768751</v>
      </c>
      <c r="L10" s="71">
        <v>0.9676937901305297</v>
      </c>
    </row>
    <row r="11" spans="1:12" ht="15.95" customHeight="1" x14ac:dyDescent="0.2">
      <c r="A11" s="181"/>
      <c r="B11" s="184"/>
      <c r="C11" s="95" t="s">
        <v>8</v>
      </c>
      <c r="D11" s="71">
        <v>0.98157168647883353</v>
      </c>
      <c r="E11" s="71">
        <v>0.98886940057332962</v>
      </c>
      <c r="F11" s="71">
        <v>0.99220059829532647</v>
      </c>
      <c r="G11" s="71">
        <v>0.99720214896790504</v>
      </c>
      <c r="H11" s="71">
        <v>0.97800312712494986</v>
      </c>
      <c r="I11" s="71">
        <v>0.98999359688050825</v>
      </c>
      <c r="J11" s="71">
        <v>0.99912729815844092</v>
      </c>
      <c r="K11" s="71">
        <v>0.99401566599867153</v>
      </c>
      <c r="L11" s="71">
        <v>0.98234041820632667</v>
      </c>
    </row>
    <row r="12" spans="1:12" ht="15.95" customHeight="1" thickBot="1" x14ac:dyDescent="0.25">
      <c r="A12" s="182"/>
      <c r="B12" s="185" t="s">
        <v>9</v>
      </c>
      <c r="C12" s="182"/>
      <c r="D12" s="72">
        <v>606</v>
      </c>
      <c r="E12" s="72">
        <v>513</v>
      </c>
      <c r="F12" s="72">
        <v>808</v>
      </c>
      <c r="G12" s="72">
        <v>308</v>
      </c>
      <c r="H12" s="72">
        <v>916</v>
      </c>
      <c r="I12" s="72">
        <v>411</v>
      </c>
      <c r="J12" s="72">
        <v>283</v>
      </c>
      <c r="K12" s="72">
        <v>179</v>
      </c>
      <c r="L12" s="72">
        <v>4024</v>
      </c>
    </row>
    <row r="13" spans="1:12" ht="15.95" customHeight="1" x14ac:dyDescent="0.2">
      <c r="A13" s="180" t="s">
        <v>68</v>
      </c>
      <c r="B13" s="180" t="s">
        <v>314</v>
      </c>
      <c r="C13" s="183"/>
      <c r="D13" s="136">
        <v>24717</v>
      </c>
      <c r="E13" s="136">
        <v>34290</v>
      </c>
      <c r="F13" s="136">
        <v>35146</v>
      </c>
      <c r="G13" s="136">
        <v>11398</v>
      </c>
      <c r="H13" s="136">
        <v>56889</v>
      </c>
      <c r="I13" s="136">
        <v>21888</v>
      </c>
      <c r="J13" s="136">
        <v>6152</v>
      </c>
      <c r="K13" s="136">
        <v>9461</v>
      </c>
      <c r="L13" s="136">
        <v>199942</v>
      </c>
    </row>
    <row r="14" spans="1:12" ht="15.95" customHeight="1" x14ac:dyDescent="0.2">
      <c r="A14" s="181"/>
      <c r="B14" s="184" t="s">
        <v>5</v>
      </c>
      <c r="C14" s="181"/>
      <c r="D14" s="134">
        <v>0.03</v>
      </c>
      <c r="E14" s="134">
        <v>4.4999999999999998E-2</v>
      </c>
      <c r="F14" s="134">
        <v>2.4E-2</v>
      </c>
      <c r="G14" s="134">
        <v>1.7000000000000001E-2</v>
      </c>
      <c r="H14" s="134">
        <v>3.5999999999999997E-2</v>
      </c>
      <c r="I14" s="134">
        <v>2.7E-2</v>
      </c>
      <c r="J14" s="134">
        <v>1.7999999999999999E-2</v>
      </c>
      <c r="K14" s="134">
        <v>3.9E-2</v>
      </c>
      <c r="L14" s="134">
        <v>0.03</v>
      </c>
    </row>
    <row r="15" spans="1:12" ht="15.95" customHeight="1" x14ac:dyDescent="0.2">
      <c r="A15" s="181"/>
      <c r="B15" s="184" t="s">
        <v>6</v>
      </c>
      <c r="C15" s="95" t="s">
        <v>7</v>
      </c>
      <c r="D15" s="138">
        <v>1.7999999999999999E-2</v>
      </c>
      <c r="E15" s="138">
        <v>2.4E-2</v>
      </c>
      <c r="F15" s="138">
        <v>1.4E-2</v>
      </c>
      <c r="G15" s="138">
        <v>5.0000000000000001E-3</v>
      </c>
      <c r="H15" s="138">
        <v>2.1999999999999999E-2</v>
      </c>
      <c r="I15" s="138">
        <v>1.2E-2</v>
      </c>
      <c r="J15" s="138">
        <v>7.0000000000000001E-3</v>
      </c>
      <c r="K15" s="138">
        <v>1.9E-2</v>
      </c>
      <c r="L15" s="138">
        <v>2.4E-2</v>
      </c>
    </row>
    <row r="16" spans="1:12" ht="15.95" customHeight="1" x14ac:dyDescent="0.2">
      <c r="A16" s="181"/>
      <c r="B16" s="184"/>
      <c r="C16" s="95" t="s">
        <v>8</v>
      </c>
      <c r="D16" s="138">
        <v>4.9000000000000002E-2</v>
      </c>
      <c r="E16" s="138">
        <v>8.3000000000000004E-2</v>
      </c>
      <c r="F16" s="138">
        <v>4.2000000000000003E-2</v>
      </c>
      <c r="G16" s="138">
        <v>5.1999999999999998E-2</v>
      </c>
      <c r="H16" s="138">
        <v>5.7000000000000002E-2</v>
      </c>
      <c r="I16" s="138">
        <v>5.8000000000000003E-2</v>
      </c>
      <c r="J16" s="138">
        <v>4.4999999999999998E-2</v>
      </c>
      <c r="K16" s="138">
        <v>8.1000000000000003E-2</v>
      </c>
      <c r="L16" s="138">
        <v>3.7999999999999999E-2</v>
      </c>
    </row>
    <row r="17" spans="1:12" ht="15.95" customHeight="1" thickBot="1" x14ac:dyDescent="0.25">
      <c r="A17" s="182"/>
      <c r="B17" s="185" t="s">
        <v>9</v>
      </c>
      <c r="C17" s="182"/>
      <c r="D17" s="135">
        <v>606</v>
      </c>
      <c r="E17" s="135">
        <v>513</v>
      </c>
      <c r="F17" s="135">
        <v>808</v>
      </c>
      <c r="G17" s="135">
        <v>308</v>
      </c>
      <c r="H17" s="135">
        <v>916</v>
      </c>
      <c r="I17" s="135">
        <v>411</v>
      </c>
      <c r="J17" s="135">
        <v>283</v>
      </c>
      <c r="K17" s="135">
        <v>179</v>
      </c>
      <c r="L17" s="135">
        <v>4024</v>
      </c>
    </row>
    <row r="18" spans="1:12" ht="15.95" customHeight="1" x14ac:dyDescent="0.2">
      <c r="A18" s="180" t="s">
        <v>69</v>
      </c>
      <c r="B18" s="180" t="s">
        <v>314</v>
      </c>
      <c r="C18" s="183"/>
      <c r="D18" s="136">
        <v>804846</v>
      </c>
      <c r="E18" s="136">
        <v>726283</v>
      </c>
      <c r="F18" s="136">
        <v>1402832</v>
      </c>
      <c r="G18" s="136">
        <v>659455</v>
      </c>
      <c r="H18" s="136">
        <v>1535164</v>
      </c>
      <c r="I18" s="136">
        <v>799850</v>
      </c>
      <c r="J18" s="136">
        <v>338122</v>
      </c>
      <c r="K18" s="136">
        <v>232359</v>
      </c>
      <c r="L18" s="136">
        <v>6498912</v>
      </c>
    </row>
    <row r="19" spans="1:12" ht="15.95" customHeight="1" x14ac:dyDescent="0.2">
      <c r="A19" s="181"/>
      <c r="B19" s="184" t="s">
        <v>5</v>
      </c>
      <c r="C19" s="191"/>
      <c r="D19" s="134">
        <v>0.97199999999999998</v>
      </c>
      <c r="E19" s="134">
        <v>0.95499999999999996</v>
      </c>
      <c r="F19" s="134">
        <v>0.97599999999999998</v>
      </c>
      <c r="G19" s="134">
        <v>0.98299999999999998</v>
      </c>
      <c r="H19" s="134">
        <v>0.96599999999999997</v>
      </c>
      <c r="I19" s="134">
        <v>0.97299999999999998</v>
      </c>
      <c r="J19" s="134">
        <v>0.98199999999999998</v>
      </c>
      <c r="K19" s="134">
        <v>0.96099999999999997</v>
      </c>
      <c r="L19" s="134">
        <v>0.97099999999999997</v>
      </c>
    </row>
    <row r="20" spans="1:12" ht="15.95" customHeight="1" x14ac:dyDescent="0.2">
      <c r="A20" s="181"/>
      <c r="B20" s="184" t="s">
        <v>6</v>
      </c>
      <c r="C20" s="95" t="s">
        <v>7</v>
      </c>
      <c r="D20" s="138">
        <v>0.95299999999999996</v>
      </c>
      <c r="E20" s="138">
        <v>0.91700000000000004</v>
      </c>
      <c r="F20" s="138">
        <v>0.95899999999999996</v>
      </c>
      <c r="G20" s="138">
        <v>0.94799999999999995</v>
      </c>
      <c r="H20" s="138">
        <v>0.94499999999999995</v>
      </c>
      <c r="I20" s="138">
        <v>0.94199999999999995</v>
      </c>
      <c r="J20" s="138">
        <v>0.95499999999999996</v>
      </c>
      <c r="K20" s="138">
        <v>0.91900000000000004</v>
      </c>
      <c r="L20" s="138">
        <v>0.96299999999999997</v>
      </c>
    </row>
    <row r="21" spans="1:12" ht="15.95" customHeight="1" x14ac:dyDescent="0.2">
      <c r="A21" s="181"/>
      <c r="B21" s="184"/>
      <c r="C21" s="95" t="s">
        <v>8</v>
      </c>
      <c r="D21" s="146">
        <v>0.98399999999999999</v>
      </c>
      <c r="E21" s="146">
        <v>0.97599999999999998</v>
      </c>
      <c r="F21" s="146">
        <v>0.98599999999999999</v>
      </c>
      <c r="G21" s="146">
        <v>0.995</v>
      </c>
      <c r="H21" s="146">
        <v>0.97899999999999998</v>
      </c>
      <c r="I21" s="146">
        <v>0.98799999999999999</v>
      </c>
      <c r="J21" s="146">
        <v>0.99299999999999999</v>
      </c>
      <c r="K21" s="146">
        <v>0.98099999999999998</v>
      </c>
      <c r="L21" s="146">
        <v>0.97699999999999998</v>
      </c>
    </row>
    <row r="22" spans="1:12" ht="15.95" customHeight="1" thickBot="1" x14ac:dyDescent="0.25">
      <c r="A22" s="182"/>
      <c r="B22" s="185" t="s">
        <v>9</v>
      </c>
      <c r="C22" s="182"/>
      <c r="D22" s="137">
        <v>606</v>
      </c>
      <c r="E22" s="137">
        <v>513</v>
      </c>
      <c r="F22" s="137">
        <v>808</v>
      </c>
      <c r="G22" s="137">
        <v>308</v>
      </c>
      <c r="H22" s="137">
        <v>916</v>
      </c>
      <c r="I22" s="137">
        <v>411</v>
      </c>
      <c r="J22" s="137">
        <v>283</v>
      </c>
      <c r="K22" s="137">
        <v>179</v>
      </c>
      <c r="L22" s="137">
        <v>4024</v>
      </c>
    </row>
    <row r="23" spans="1:12" ht="15.95" customHeight="1" x14ac:dyDescent="0.2">
      <c r="A23" s="180" t="s">
        <v>70</v>
      </c>
      <c r="B23" s="180" t="s">
        <v>314</v>
      </c>
      <c r="C23" s="183"/>
      <c r="D23" s="72">
        <v>749110.26533591608</v>
      </c>
      <c r="E23" s="72">
        <v>677167.20886526117</v>
      </c>
      <c r="F23" s="72">
        <v>1312235.6732966444</v>
      </c>
      <c r="G23" s="72">
        <v>631177.73291659751</v>
      </c>
      <c r="H23" s="72">
        <v>1391802.5763131583</v>
      </c>
      <c r="I23" s="72">
        <v>756364.56147924974</v>
      </c>
      <c r="J23" s="72">
        <v>326125.23960785294</v>
      </c>
      <c r="K23" s="72">
        <v>229507.68028990598</v>
      </c>
      <c r="L23" s="72">
        <v>6073490.9381046006</v>
      </c>
    </row>
    <row r="24" spans="1:12" ht="15.95" customHeight="1" x14ac:dyDescent="0.2">
      <c r="A24" s="181"/>
      <c r="B24" s="184" t="s">
        <v>5</v>
      </c>
      <c r="C24" s="191"/>
      <c r="D24" s="96">
        <v>0.90492109333911974</v>
      </c>
      <c r="E24" s="96">
        <v>0.89033771017698848</v>
      </c>
      <c r="F24" s="96">
        <v>0.91324694835369302</v>
      </c>
      <c r="G24" s="146">
        <v>0.94099999999999995</v>
      </c>
      <c r="H24" s="96">
        <v>0.8759782279974424</v>
      </c>
      <c r="I24" s="96">
        <v>0.92044408943147826</v>
      </c>
      <c r="J24" s="96">
        <v>0.94728413842351566</v>
      </c>
      <c r="K24" s="96">
        <v>0.94908269717796401</v>
      </c>
      <c r="L24" s="96">
        <v>0.90746311842423533</v>
      </c>
    </row>
    <row r="25" spans="1:12" ht="15.95" customHeight="1" x14ac:dyDescent="0.2">
      <c r="A25" s="181"/>
      <c r="B25" s="184" t="s">
        <v>6</v>
      </c>
      <c r="C25" s="95" t="s">
        <v>7</v>
      </c>
      <c r="D25" s="96">
        <v>0.8608069185227647</v>
      </c>
      <c r="E25" s="96">
        <v>0.83824347881620953</v>
      </c>
      <c r="F25" s="96">
        <v>0.88315088941354802</v>
      </c>
      <c r="G25" s="96">
        <v>0.89856975227271429</v>
      </c>
      <c r="H25" s="96">
        <v>0.8378000157090193</v>
      </c>
      <c r="I25" s="96">
        <v>0.87606680043942253</v>
      </c>
      <c r="J25" s="96">
        <v>0.90758290227714478</v>
      </c>
      <c r="K25" s="96">
        <v>0.90327220729106794</v>
      </c>
      <c r="L25" s="96">
        <v>0.89320516927481819</v>
      </c>
    </row>
    <row r="26" spans="1:12" ht="15.95" customHeight="1" x14ac:dyDescent="0.2">
      <c r="A26" s="181"/>
      <c r="B26" s="184"/>
      <c r="C26" s="95" t="s">
        <v>8</v>
      </c>
      <c r="D26" s="96">
        <v>0.93609222845127926</v>
      </c>
      <c r="E26" s="96">
        <v>0.92711361236781453</v>
      </c>
      <c r="F26" s="96">
        <v>0.93615177524201987</v>
      </c>
      <c r="G26" s="96">
        <v>0.96617873679450705</v>
      </c>
      <c r="H26" s="96">
        <v>0.90617650744694556</v>
      </c>
      <c r="I26" s="96">
        <v>0.94984081588640346</v>
      </c>
      <c r="J26" s="96">
        <v>0.97048486105583043</v>
      </c>
      <c r="K26" s="96">
        <v>0.97382592331737206</v>
      </c>
      <c r="L26" s="96">
        <v>0.9199880362805376</v>
      </c>
    </row>
    <row r="27" spans="1:12" ht="15.95" customHeight="1" thickBot="1" x14ac:dyDescent="0.25">
      <c r="A27" s="191"/>
      <c r="B27" s="184" t="s">
        <v>9</v>
      </c>
      <c r="C27" s="191"/>
      <c r="D27" s="78">
        <v>606</v>
      </c>
      <c r="E27" s="78">
        <v>513</v>
      </c>
      <c r="F27" s="78">
        <v>808</v>
      </c>
      <c r="G27" s="78">
        <v>308</v>
      </c>
      <c r="H27" s="78">
        <v>916</v>
      </c>
      <c r="I27" s="78">
        <v>411</v>
      </c>
      <c r="J27" s="78">
        <v>283</v>
      </c>
      <c r="K27" s="78">
        <v>179</v>
      </c>
      <c r="L27" s="78">
        <v>4024</v>
      </c>
    </row>
    <row r="28" spans="1:12" ht="15.95" customHeight="1" x14ac:dyDescent="0.2">
      <c r="A28" s="180" t="s">
        <v>114</v>
      </c>
      <c r="B28" s="180" t="s">
        <v>314</v>
      </c>
      <c r="C28" s="183"/>
      <c r="D28" s="148">
        <v>49816.377</v>
      </c>
      <c r="E28" s="148">
        <v>54160.165000000001</v>
      </c>
      <c r="F28" s="148">
        <v>78347.705000000002</v>
      </c>
      <c r="G28" s="148">
        <v>28932.634999999998</v>
      </c>
      <c r="H28" s="148">
        <v>98392.793999999994</v>
      </c>
      <c r="I28" s="148">
        <v>41972.705000000002</v>
      </c>
      <c r="J28" s="148">
        <v>11930.155000000001</v>
      </c>
      <c r="K28" s="148">
        <v>5089.942</v>
      </c>
      <c r="L28" s="148">
        <v>368642.478</v>
      </c>
    </row>
    <row r="29" spans="1:12" ht="15.95" customHeight="1" x14ac:dyDescent="0.2">
      <c r="A29" s="181"/>
      <c r="B29" s="184" t="s">
        <v>5</v>
      </c>
      <c r="C29" s="191"/>
      <c r="D29" s="146">
        <v>0.06</v>
      </c>
      <c r="E29" s="146">
        <v>7.0999999999999994E-2</v>
      </c>
      <c r="F29" s="146">
        <v>5.5E-2</v>
      </c>
      <c r="G29" s="146">
        <v>4.2999999999999997E-2</v>
      </c>
      <c r="H29" s="146">
        <v>6.2E-2</v>
      </c>
      <c r="I29" s="146">
        <v>5.0999999999999997E-2</v>
      </c>
      <c r="J29" s="146">
        <v>3.5000000000000003E-2</v>
      </c>
      <c r="K29" s="146">
        <v>2.1000000000000001E-2</v>
      </c>
      <c r="L29" s="146">
        <v>5.5E-2</v>
      </c>
    </row>
    <row r="30" spans="1:12" ht="15.95" customHeight="1" x14ac:dyDescent="0.2">
      <c r="A30" s="181"/>
      <c r="B30" s="184" t="s">
        <v>6</v>
      </c>
      <c r="C30" s="95" t="s">
        <v>7</v>
      </c>
      <c r="D30" s="146">
        <v>3.4000000000000002E-2</v>
      </c>
      <c r="E30" s="146">
        <v>4.2000000000000003E-2</v>
      </c>
      <c r="F30" s="146">
        <v>3.6999999999999998E-2</v>
      </c>
      <c r="G30" s="146">
        <v>2.1000000000000001E-2</v>
      </c>
      <c r="H30" s="146">
        <v>4.2999999999999997E-2</v>
      </c>
      <c r="I30" s="146">
        <v>2.9000000000000001E-2</v>
      </c>
      <c r="J30" s="146">
        <v>1.7999999999999999E-2</v>
      </c>
      <c r="K30" s="146">
        <v>8.0000000000000002E-3</v>
      </c>
      <c r="L30" s="146">
        <v>4.5999999999999999E-2</v>
      </c>
    </row>
    <row r="31" spans="1:12" ht="15.95" customHeight="1" x14ac:dyDescent="0.2">
      <c r="A31" s="181"/>
      <c r="B31" s="184"/>
      <c r="C31" s="95" t="s">
        <v>8</v>
      </c>
      <c r="D31" s="146">
        <v>0.105</v>
      </c>
      <c r="E31" s="146">
        <v>0.11899999999999999</v>
      </c>
      <c r="F31" s="146">
        <v>0.08</v>
      </c>
      <c r="G31" s="146">
        <v>8.5999999999999993E-2</v>
      </c>
      <c r="H31" s="146">
        <v>8.7999999999999995E-2</v>
      </c>
      <c r="I31" s="146">
        <v>8.8999999999999996E-2</v>
      </c>
      <c r="J31" s="146">
        <v>6.7000000000000004E-2</v>
      </c>
      <c r="K31" s="146">
        <v>5.3999999999999999E-2</v>
      </c>
      <c r="L31" s="146">
        <v>6.6000000000000003E-2</v>
      </c>
    </row>
    <row r="32" spans="1:12" ht="15.95" customHeight="1" thickBot="1" x14ac:dyDescent="0.25">
      <c r="A32" s="182"/>
      <c r="B32" s="185" t="s">
        <v>9</v>
      </c>
      <c r="C32" s="182"/>
      <c r="D32" s="154">
        <v>606</v>
      </c>
      <c r="E32" s="154">
        <v>513</v>
      </c>
      <c r="F32" s="154">
        <v>808</v>
      </c>
      <c r="G32" s="154">
        <v>308</v>
      </c>
      <c r="H32" s="154">
        <v>916</v>
      </c>
      <c r="I32" s="154">
        <v>411</v>
      </c>
      <c r="J32" s="154">
        <v>283</v>
      </c>
      <c r="K32" s="154">
        <v>179</v>
      </c>
      <c r="L32" s="154">
        <v>4024</v>
      </c>
    </row>
    <row r="33" spans="1:12" ht="15.95" customHeight="1" x14ac:dyDescent="0.2">
      <c r="A33" s="180" t="s">
        <v>112</v>
      </c>
      <c r="B33" s="180" t="s">
        <v>314</v>
      </c>
      <c r="C33" s="183"/>
      <c r="D33" s="72">
        <v>696935.4735924484</v>
      </c>
      <c r="E33" s="72">
        <v>644877.4368915786</v>
      </c>
      <c r="F33" s="72">
        <v>1266997.8367487048</v>
      </c>
      <c r="G33" s="72">
        <v>589465.99957805837</v>
      </c>
      <c r="H33" s="72">
        <v>1282746.3555970737</v>
      </c>
      <c r="I33" s="72">
        <v>703294.55890207528</v>
      </c>
      <c r="J33" s="72">
        <v>292191.55464456353</v>
      </c>
      <c r="K33" s="72">
        <v>225545.15011808765</v>
      </c>
      <c r="L33" s="72">
        <v>5702054.3660725988</v>
      </c>
    </row>
    <row r="34" spans="1:12" ht="15.95" customHeight="1" x14ac:dyDescent="0.2">
      <c r="A34" s="191"/>
      <c r="B34" s="184" t="s">
        <v>5</v>
      </c>
      <c r="C34" s="191"/>
      <c r="D34" s="96">
        <v>0.84189423097451466</v>
      </c>
      <c r="E34" s="96">
        <v>0.84788320076658696</v>
      </c>
      <c r="F34" s="96">
        <v>0.88176379557996898</v>
      </c>
      <c r="G34" s="96">
        <v>0.87868062241221301</v>
      </c>
      <c r="H34" s="96">
        <v>0.80733999108022658</v>
      </c>
      <c r="I34" s="96">
        <v>0.85586151551667233</v>
      </c>
      <c r="J34" s="96">
        <v>0.84871819620255484</v>
      </c>
      <c r="K34" s="96">
        <v>0.93269645329118889</v>
      </c>
      <c r="L34" s="96">
        <v>0.8519653835320582</v>
      </c>
    </row>
    <row r="35" spans="1:12" ht="15.95" customHeight="1" x14ac:dyDescent="0.2">
      <c r="A35" s="191"/>
      <c r="B35" s="184" t="s">
        <v>6</v>
      </c>
      <c r="C35" s="95" t="s">
        <v>7</v>
      </c>
      <c r="D35" s="96">
        <v>0.79324522534607322</v>
      </c>
      <c r="E35" s="96">
        <v>0.7950111223699754</v>
      </c>
      <c r="F35" s="96">
        <v>0.84951597420828828</v>
      </c>
      <c r="G35" s="96">
        <v>0.82661743809069677</v>
      </c>
      <c r="H35" s="96">
        <v>0.76661858444811126</v>
      </c>
      <c r="I35" s="96">
        <v>0.79823354479946129</v>
      </c>
      <c r="J35" s="96">
        <v>0.77984443928815206</v>
      </c>
      <c r="K35" s="96">
        <v>0.88270273374284192</v>
      </c>
      <c r="L35" s="96">
        <v>0.83552600900061758</v>
      </c>
    </row>
    <row r="36" spans="1:12" ht="15.95" customHeight="1" x14ac:dyDescent="0.2">
      <c r="A36" s="191"/>
      <c r="B36" s="184"/>
      <c r="C36" s="95" t="s">
        <v>8</v>
      </c>
      <c r="D36" s="96">
        <v>0.88081611509377911</v>
      </c>
      <c r="E36" s="96">
        <v>0.8890218142956009</v>
      </c>
      <c r="F36" s="96">
        <v>0.90785070499676879</v>
      </c>
      <c r="G36" s="96">
        <v>0.91668599844365284</v>
      </c>
      <c r="H36" s="96">
        <v>0.84241667817660271</v>
      </c>
      <c r="I36" s="96">
        <v>0.89911028772406498</v>
      </c>
      <c r="J36" s="96">
        <v>0.89884036591650096</v>
      </c>
      <c r="K36" s="96">
        <v>0.96229240027400664</v>
      </c>
      <c r="L36" s="96">
        <v>0.86702313338026438</v>
      </c>
    </row>
    <row r="37" spans="1:12" ht="15.95" customHeight="1" thickBot="1" x14ac:dyDescent="0.25">
      <c r="A37" s="182"/>
      <c r="B37" s="185" t="s">
        <v>9</v>
      </c>
      <c r="C37" s="182"/>
      <c r="D37" s="154">
        <v>606</v>
      </c>
      <c r="E37" s="154">
        <v>513</v>
      </c>
      <c r="F37" s="154">
        <v>808</v>
      </c>
      <c r="G37" s="154">
        <v>308</v>
      </c>
      <c r="H37" s="154">
        <v>916</v>
      </c>
      <c r="I37" s="154">
        <v>411</v>
      </c>
      <c r="J37" s="154">
        <v>283</v>
      </c>
      <c r="K37" s="154">
        <v>179</v>
      </c>
      <c r="L37" s="154">
        <v>4024</v>
      </c>
    </row>
    <row r="38" spans="1:12" ht="15.95" customHeight="1" x14ac:dyDescent="0.2">
      <c r="A38" s="180" t="s">
        <v>113</v>
      </c>
      <c r="B38" s="180" t="s">
        <v>314</v>
      </c>
      <c r="C38" s="183"/>
      <c r="D38" s="72">
        <v>634430.90517945075</v>
      </c>
      <c r="E38" s="72">
        <v>603886.84337756759</v>
      </c>
      <c r="F38" s="72">
        <v>1185365.8580308352</v>
      </c>
      <c r="G38" s="72">
        <v>565240.96888237225</v>
      </c>
      <c r="H38" s="72">
        <v>1214406.1421218137</v>
      </c>
      <c r="I38" s="72">
        <v>654617.37529193948</v>
      </c>
      <c r="J38" s="72">
        <v>268377.05658448866</v>
      </c>
      <c r="K38" s="72">
        <v>208462.58344767918</v>
      </c>
      <c r="L38" s="72">
        <v>5334787.7329161465</v>
      </c>
    </row>
    <row r="39" spans="1:12" ht="15.95" customHeight="1" x14ac:dyDescent="0.2">
      <c r="A39" s="181"/>
      <c r="B39" s="184" t="s">
        <v>5</v>
      </c>
      <c r="C39" s="191"/>
      <c r="D39" s="96">
        <v>0.76638905502873267</v>
      </c>
      <c r="E39" s="96">
        <v>0.79398887350107106</v>
      </c>
      <c r="F39" s="96">
        <v>0.82495223575940668</v>
      </c>
      <c r="G39" s="96">
        <v>0.84256986273332202</v>
      </c>
      <c r="H39" s="96">
        <v>0.76432775635681882</v>
      </c>
      <c r="I39" s="96">
        <v>0.7966247027071266</v>
      </c>
      <c r="J39" s="96">
        <v>0.77954508864438954</v>
      </c>
      <c r="K39" s="96">
        <v>0.86205494608849198</v>
      </c>
      <c r="L39" s="96">
        <v>0.79709069488695872</v>
      </c>
    </row>
    <row r="40" spans="1:12" ht="15.95" customHeight="1" x14ac:dyDescent="0.2">
      <c r="A40" s="181"/>
      <c r="B40" s="184" t="s">
        <v>6</v>
      </c>
      <c r="C40" s="95" t="s">
        <v>7</v>
      </c>
      <c r="D40" s="96">
        <v>0.71203644374919706</v>
      </c>
      <c r="E40" s="96">
        <v>0.73877534524935973</v>
      </c>
      <c r="F40" s="96">
        <v>0.78744647134266832</v>
      </c>
      <c r="G40" s="96">
        <v>0.7859220998467038</v>
      </c>
      <c r="H40" s="96">
        <v>0.7224124536828449</v>
      </c>
      <c r="I40" s="96">
        <v>0.73291202964986213</v>
      </c>
      <c r="J40" s="96">
        <v>0.70788294424368192</v>
      </c>
      <c r="K40" s="96">
        <v>0.78483229212400485</v>
      </c>
      <c r="L40" s="96">
        <v>0.77898949653408811</v>
      </c>
    </row>
    <row r="41" spans="1:12" ht="15.95" customHeight="1" x14ac:dyDescent="0.2">
      <c r="A41" s="181"/>
      <c r="B41" s="184"/>
      <c r="C41" s="95" t="s">
        <v>8</v>
      </c>
      <c r="D41" s="96">
        <v>0.81317447311871105</v>
      </c>
      <c r="E41" s="96">
        <v>0.84005877340648794</v>
      </c>
      <c r="F41" s="96">
        <v>0.85704146615003285</v>
      </c>
      <c r="G41" s="96">
        <v>0.88639467015380036</v>
      </c>
      <c r="H41" s="96">
        <v>0.80165166634800467</v>
      </c>
      <c r="I41" s="96">
        <v>0.84828510338985874</v>
      </c>
      <c r="J41" s="96">
        <v>0.8376587952911918</v>
      </c>
      <c r="K41" s="96">
        <v>0.91457923118584228</v>
      </c>
      <c r="L41" s="96">
        <v>0.81406323242422973</v>
      </c>
    </row>
    <row r="42" spans="1:12" ht="15.95" customHeight="1" thickBot="1" x14ac:dyDescent="0.25">
      <c r="A42" s="182"/>
      <c r="B42" s="185" t="s">
        <v>9</v>
      </c>
      <c r="C42" s="182"/>
      <c r="D42" s="154">
        <v>606</v>
      </c>
      <c r="E42" s="154">
        <v>513</v>
      </c>
      <c r="F42" s="154">
        <v>808</v>
      </c>
      <c r="G42" s="154">
        <v>308</v>
      </c>
      <c r="H42" s="154">
        <v>916</v>
      </c>
      <c r="I42" s="154">
        <v>411</v>
      </c>
      <c r="J42" s="154">
        <v>283</v>
      </c>
      <c r="K42" s="154">
        <v>179</v>
      </c>
      <c r="L42" s="154">
        <v>4024</v>
      </c>
    </row>
    <row r="43" spans="1:12" ht="15.95" customHeight="1" x14ac:dyDescent="0.2">
      <c r="A43" s="180" t="s">
        <v>302</v>
      </c>
      <c r="B43" s="180" t="s">
        <v>314</v>
      </c>
      <c r="C43" s="183"/>
      <c r="D43" s="72">
        <v>139276.23381504609</v>
      </c>
      <c r="E43" s="72">
        <v>100532.38444655911</v>
      </c>
      <c r="F43" s="72">
        <v>217867.52834846277</v>
      </c>
      <c r="G43" s="72">
        <v>79527.799807648451</v>
      </c>
      <c r="H43" s="72">
        <v>243579.65113563376</v>
      </c>
      <c r="I43" s="72">
        <v>137301.50970451997</v>
      </c>
      <c r="J43" s="72">
        <v>60404.919118752136</v>
      </c>
      <c r="K43" s="72">
        <v>36158.808785976042</v>
      </c>
      <c r="L43" s="72">
        <v>1014648.8351625992</v>
      </c>
    </row>
    <row r="44" spans="1:12" ht="15.95" customHeight="1" x14ac:dyDescent="0.2">
      <c r="A44" s="181"/>
      <c r="B44" s="184" t="s">
        <v>5</v>
      </c>
      <c r="C44" s="191"/>
      <c r="D44" s="96">
        <v>0.16824492683136602</v>
      </c>
      <c r="E44" s="96">
        <v>0.13217972133761705</v>
      </c>
      <c r="F44" s="96">
        <v>0.15162433049068377</v>
      </c>
      <c r="G44" s="96">
        <v>0.11854718793633288</v>
      </c>
      <c r="H44" s="96">
        <v>0.15330512732864698</v>
      </c>
      <c r="I44" s="96">
        <v>0.16708657374214014</v>
      </c>
      <c r="J44" s="96">
        <v>0.1754559746211419</v>
      </c>
      <c r="K44" s="96">
        <v>0.14952745688504845</v>
      </c>
      <c r="L44" s="96">
        <v>0.15160249771435691</v>
      </c>
    </row>
    <row r="45" spans="1:12" ht="15.95" customHeight="1" x14ac:dyDescent="0.2">
      <c r="A45" s="181"/>
      <c r="B45" s="184" t="s">
        <v>6</v>
      </c>
      <c r="C45" s="95" t="s">
        <v>7</v>
      </c>
      <c r="D45" s="96">
        <v>0.12564904362745205</v>
      </c>
      <c r="E45" s="96">
        <v>9.6370605115657995E-2</v>
      </c>
      <c r="F45" s="96">
        <v>0.12092429954177114</v>
      </c>
      <c r="G45" s="96">
        <v>7.9982863389494174E-2</v>
      </c>
      <c r="H45" s="96">
        <v>0.12342195887314526</v>
      </c>
      <c r="I45" s="96">
        <v>0.12366849381046716</v>
      </c>
      <c r="J45" s="96">
        <v>0.11908862483752887</v>
      </c>
      <c r="K45" s="96">
        <v>9.6558400024256072E-2</v>
      </c>
      <c r="L45" s="96">
        <v>0.13669863616632799</v>
      </c>
    </row>
    <row r="46" spans="1:12" ht="15.95" customHeight="1" x14ac:dyDescent="0.2">
      <c r="A46" s="181"/>
      <c r="B46" s="184"/>
      <c r="C46" s="95" t="s">
        <v>8</v>
      </c>
      <c r="D46" s="96">
        <v>0.22162093673321837</v>
      </c>
      <c r="E46" s="96">
        <v>0.17866388018437004</v>
      </c>
      <c r="F46" s="96">
        <v>0.18844761168408944</v>
      </c>
      <c r="G46" s="96">
        <v>0.17222482248916327</v>
      </c>
      <c r="H46" s="96">
        <v>0.18886475703191422</v>
      </c>
      <c r="I46" s="96">
        <v>0.2218884107740027</v>
      </c>
      <c r="J46" s="96">
        <v>0.25090419699633115</v>
      </c>
      <c r="K46" s="96">
        <v>0.22433839858824045</v>
      </c>
      <c r="L46" s="96">
        <v>0.1678154186941907</v>
      </c>
    </row>
    <row r="47" spans="1:12" ht="15.95" customHeight="1" thickBot="1" x14ac:dyDescent="0.25">
      <c r="A47" s="182"/>
      <c r="B47" s="185" t="s">
        <v>9</v>
      </c>
      <c r="C47" s="182"/>
      <c r="D47" s="154">
        <v>606</v>
      </c>
      <c r="E47" s="154">
        <v>513</v>
      </c>
      <c r="F47" s="154">
        <v>808</v>
      </c>
      <c r="G47" s="154">
        <v>308</v>
      </c>
      <c r="H47" s="154">
        <v>916</v>
      </c>
      <c r="I47" s="154">
        <v>411</v>
      </c>
      <c r="J47" s="154">
        <v>283</v>
      </c>
      <c r="K47" s="154">
        <v>179</v>
      </c>
      <c r="L47" s="154">
        <v>4024</v>
      </c>
    </row>
    <row r="48" spans="1:12" ht="15.95" customHeight="1" x14ac:dyDescent="0.2">
      <c r="A48" s="189" t="s">
        <v>10</v>
      </c>
      <c r="B48" s="190"/>
      <c r="C48" s="190"/>
      <c r="D48" s="190"/>
      <c r="E48" s="190"/>
      <c r="F48" s="190"/>
      <c r="G48" s="190"/>
      <c r="H48" s="99"/>
    </row>
    <row r="49" spans="1:8" ht="15.95" customHeight="1" x14ac:dyDescent="0.2">
      <c r="A49" s="186" t="s">
        <v>11</v>
      </c>
      <c r="B49" s="187"/>
      <c r="C49" s="187"/>
      <c r="D49" s="187"/>
      <c r="E49" s="187"/>
      <c r="F49" s="187"/>
      <c r="G49" s="187"/>
      <c r="H49" s="99"/>
    </row>
    <row r="50" spans="1:8" ht="14.25" customHeight="1" x14ac:dyDescent="0.2">
      <c r="H50" s="99"/>
    </row>
    <row r="51" spans="1:8" ht="14.25" customHeight="1" x14ac:dyDescent="0.2">
      <c r="H51" s="99"/>
    </row>
    <row r="52" spans="1:8" ht="14.25" customHeight="1" x14ac:dyDescent="0.2">
      <c r="H52" s="99"/>
    </row>
    <row r="53" spans="1:8" ht="14.45" customHeight="1" x14ac:dyDescent="0.2">
      <c r="H53" s="99"/>
    </row>
    <row r="54" spans="1:8" ht="14.25" customHeight="1" x14ac:dyDescent="0.2">
      <c r="H54" s="99"/>
    </row>
    <row r="55" spans="1:8" ht="14.25" customHeight="1" x14ac:dyDescent="0.2">
      <c r="H55" s="99"/>
    </row>
    <row r="56" spans="1:8" ht="14.25" customHeight="1" x14ac:dyDescent="0.2">
      <c r="H56" s="99"/>
    </row>
    <row r="57" spans="1:8" x14ac:dyDescent="0.2">
      <c r="H57" s="99"/>
    </row>
    <row r="58" spans="1:8" ht="15" customHeight="1" x14ac:dyDescent="0.2">
      <c r="H58" s="99"/>
    </row>
    <row r="59" spans="1:8" ht="13.9" customHeight="1" x14ac:dyDescent="0.2">
      <c r="H59" s="99"/>
    </row>
    <row r="60" spans="1:8" ht="15" customHeight="1" x14ac:dyDescent="0.2">
      <c r="H60" s="99"/>
    </row>
    <row r="61" spans="1:8" ht="15" customHeight="1" x14ac:dyDescent="0.2">
      <c r="H61" s="99"/>
    </row>
    <row r="62" spans="1:8" ht="36.75" customHeight="1" x14ac:dyDescent="0.2">
      <c r="H62" s="99"/>
    </row>
    <row r="63" spans="1:8" ht="15" customHeight="1" x14ac:dyDescent="0.2">
      <c r="H63" s="99"/>
    </row>
    <row r="64" spans="1:8" ht="14.25" customHeight="1" x14ac:dyDescent="0.2">
      <c r="H64" s="99"/>
    </row>
    <row r="65" spans="8:8" x14ac:dyDescent="0.2">
      <c r="H65" s="99"/>
    </row>
    <row r="66" spans="8:8" ht="14.25" customHeight="1" x14ac:dyDescent="0.2">
      <c r="H66" s="99"/>
    </row>
    <row r="67" spans="8:8" ht="14.25" customHeight="1" x14ac:dyDescent="0.2">
      <c r="H67" s="99"/>
    </row>
    <row r="68" spans="8:8" ht="14.25" customHeight="1" x14ac:dyDescent="0.2">
      <c r="H68" s="99"/>
    </row>
    <row r="69" spans="8:8" x14ac:dyDescent="0.2">
      <c r="H69" s="99"/>
    </row>
    <row r="70" spans="8:8" ht="14.25" customHeight="1" x14ac:dyDescent="0.2">
      <c r="H70" s="99"/>
    </row>
    <row r="71" spans="8:8" ht="14.25" customHeight="1" x14ac:dyDescent="0.2">
      <c r="H71" s="99"/>
    </row>
    <row r="72" spans="8:8" ht="14.25" customHeight="1" x14ac:dyDescent="0.2">
      <c r="H72" s="99"/>
    </row>
    <row r="73" spans="8:8" x14ac:dyDescent="0.2">
      <c r="H73" s="99"/>
    </row>
    <row r="74" spans="8:8" ht="14.25" customHeight="1" x14ac:dyDescent="0.2">
      <c r="H74" s="99"/>
    </row>
    <row r="75" spans="8:8" ht="14.25" customHeight="1" x14ac:dyDescent="0.2">
      <c r="H75" s="99"/>
    </row>
    <row r="76" spans="8:8" ht="14.25" customHeight="1" x14ac:dyDescent="0.2">
      <c r="H76" s="99"/>
    </row>
    <row r="77" spans="8:8" x14ac:dyDescent="0.2">
      <c r="H77" s="99"/>
    </row>
    <row r="78" spans="8:8" ht="14.25" customHeight="1" x14ac:dyDescent="0.2">
      <c r="H78" s="99"/>
    </row>
    <row r="79" spans="8:8" ht="14.25" customHeight="1" x14ac:dyDescent="0.2">
      <c r="H79" s="99"/>
    </row>
    <row r="80" spans="8:8" ht="14.25" customHeight="1" x14ac:dyDescent="0.2">
      <c r="H80" s="99"/>
    </row>
    <row r="81" spans="8:8" ht="14.45" customHeight="1" x14ac:dyDescent="0.2">
      <c r="H81" s="99"/>
    </row>
    <row r="82" spans="8:8" ht="14.25" customHeight="1" x14ac:dyDescent="0.2">
      <c r="H82" s="99"/>
    </row>
    <row r="83" spans="8:8" ht="14.25" customHeight="1" x14ac:dyDescent="0.2">
      <c r="H83" s="99"/>
    </row>
    <row r="84" spans="8:8" ht="14.25" customHeight="1" x14ac:dyDescent="0.2">
      <c r="H84" s="99"/>
    </row>
    <row r="85" spans="8:8" x14ac:dyDescent="0.2">
      <c r="H85" s="99"/>
    </row>
    <row r="86" spans="8:8" ht="15" customHeight="1" x14ac:dyDescent="0.2">
      <c r="H86" s="99"/>
    </row>
    <row r="87" spans="8:8" ht="13.9" customHeight="1" x14ac:dyDescent="0.2"/>
    <row r="88" spans="8:8" ht="13.9" customHeight="1" x14ac:dyDescent="0.2"/>
    <row r="90" spans="8:8" ht="13.9" customHeight="1" x14ac:dyDescent="0.2"/>
    <row r="91" spans="8:8" ht="13.9" customHeight="1" x14ac:dyDescent="0.2"/>
    <row r="92" spans="8:8" ht="13.9" customHeight="1" x14ac:dyDescent="0.2"/>
    <row r="94" spans="8:8" ht="13.9" customHeight="1" x14ac:dyDescent="0.2"/>
    <row r="95" spans="8:8" ht="13.9" customHeight="1" x14ac:dyDescent="0.2"/>
    <row r="96" spans="8:8" ht="13.9" customHeight="1" x14ac:dyDescent="0.2"/>
    <row r="98" ht="13.9" customHeight="1" x14ac:dyDescent="0.2"/>
    <row r="99" ht="13.9" customHeight="1" x14ac:dyDescent="0.2"/>
    <row r="100" ht="13.9" customHeight="1" x14ac:dyDescent="0.2"/>
    <row r="102" ht="13.9" customHeight="1" x14ac:dyDescent="0.2"/>
    <row r="103" ht="13.9" customHeight="1" x14ac:dyDescent="0.2"/>
    <row r="104" ht="13.9" customHeight="1" x14ac:dyDescent="0.2"/>
    <row r="106" ht="14.45" customHeight="1" x14ac:dyDescent="0.2"/>
    <row r="108" ht="14.45" customHeight="1" x14ac:dyDescent="0.2"/>
    <row r="109" ht="14.45" customHeight="1" x14ac:dyDescent="0.2"/>
    <row r="111" ht="14.45" customHeight="1" x14ac:dyDescent="0.2"/>
    <row r="112" ht="13.9" customHeight="1" x14ac:dyDescent="0.2"/>
    <row r="114" ht="13.9" customHeight="1" x14ac:dyDescent="0.2"/>
    <row r="115" ht="13.9" customHeight="1" x14ac:dyDescent="0.2"/>
    <row r="116" ht="13.9" customHeight="1" x14ac:dyDescent="0.2"/>
    <row r="118" ht="13.9" customHeight="1" x14ac:dyDescent="0.2"/>
    <row r="119" ht="13.9" customHeight="1" x14ac:dyDescent="0.2"/>
    <row r="120" ht="13.9" customHeight="1" x14ac:dyDescent="0.2"/>
    <row r="122" ht="13.9" customHeight="1" x14ac:dyDescent="0.2"/>
    <row r="123" ht="13.9" customHeight="1" x14ac:dyDescent="0.2"/>
    <row r="124" ht="13.9" customHeight="1" x14ac:dyDescent="0.2"/>
    <row r="126" ht="13.9" customHeight="1" x14ac:dyDescent="0.2"/>
    <row r="127" ht="13.9" customHeight="1" x14ac:dyDescent="0.2"/>
    <row r="128" ht="13.9" customHeight="1" x14ac:dyDescent="0.2"/>
    <row r="130" ht="13.9" customHeight="1" x14ac:dyDescent="0.2"/>
    <row r="131" ht="13.9" customHeight="1" x14ac:dyDescent="0.2"/>
    <row r="132" ht="13.9" customHeight="1" x14ac:dyDescent="0.2"/>
    <row r="134" ht="14.45" customHeight="1" x14ac:dyDescent="0.2"/>
    <row r="136" ht="14.45" customHeight="1" x14ac:dyDescent="0.2"/>
    <row r="137" ht="14.45" customHeight="1" x14ac:dyDescent="0.2"/>
    <row r="139" ht="14.45" customHeight="1" x14ac:dyDescent="0.2"/>
    <row r="140" ht="13.9" customHeight="1" x14ac:dyDescent="0.2"/>
    <row r="142" ht="13.9" customHeight="1" x14ac:dyDescent="0.2"/>
    <row r="143" ht="13.9" customHeight="1" x14ac:dyDescent="0.2"/>
    <row r="144" ht="13.9" customHeight="1" x14ac:dyDescent="0.2"/>
    <row r="146" ht="13.9" customHeight="1" x14ac:dyDescent="0.2"/>
    <row r="147" ht="13.9" customHeight="1" x14ac:dyDescent="0.2"/>
    <row r="148" ht="13.9" customHeight="1" x14ac:dyDescent="0.2"/>
    <row r="150" ht="13.9" customHeight="1" x14ac:dyDescent="0.2"/>
    <row r="151" ht="13.9" customHeight="1" x14ac:dyDescent="0.2"/>
    <row r="152" ht="13.9" customHeight="1" x14ac:dyDescent="0.2"/>
    <row r="154" ht="13.9" customHeight="1" x14ac:dyDescent="0.2"/>
    <row r="155" ht="13.9" customHeight="1" x14ac:dyDescent="0.2"/>
    <row r="156" ht="13.9" customHeight="1" x14ac:dyDescent="0.2"/>
    <row r="158" ht="13.9" customHeight="1" x14ac:dyDescent="0.2"/>
    <row r="159" ht="13.9" customHeight="1" x14ac:dyDescent="0.2"/>
    <row r="160" ht="13.9" customHeight="1" x14ac:dyDescent="0.2"/>
    <row r="162" ht="14.45" customHeight="1" x14ac:dyDescent="0.2"/>
    <row r="164" ht="14.45" customHeight="1" x14ac:dyDescent="0.2"/>
    <row r="165" ht="14.45" customHeight="1" x14ac:dyDescent="0.2"/>
    <row r="167" ht="14.45" customHeight="1" x14ac:dyDescent="0.2"/>
    <row r="168" ht="13.9" customHeight="1" x14ac:dyDescent="0.2"/>
    <row r="170" ht="13.9" customHeight="1" x14ac:dyDescent="0.2"/>
    <row r="171" ht="13.9" customHeight="1" x14ac:dyDescent="0.2"/>
    <row r="172" ht="13.9" customHeight="1" x14ac:dyDescent="0.2"/>
    <row r="174" ht="13.9" customHeight="1" x14ac:dyDescent="0.2"/>
    <row r="175" ht="13.9" customHeight="1" x14ac:dyDescent="0.2"/>
    <row r="176" ht="13.9" customHeight="1" x14ac:dyDescent="0.2"/>
    <row r="178" ht="13.9" customHeight="1" x14ac:dyDescent="0.2"/>
    <row r="179" ht="13.9" customHeight="1" x14ac:dyDescent="0.2"/>
    <row r="180" ht="13.9" customHeight="1" x14ac:dyDescent="0.2"/>
    <row r="182" ht="13.9" customHeight="1" x14ac:dyDescent="0.2"/>
    <row r="183" ht="13.9" customHeight="1" x14ac:dyDescent="0.2"/>
    <row r="184" ht="13.9" customHeight="1" x14ac:dyDescent="0.2"/>
    <row r="186" ht="13.9" customHeight="1" x14ac:dyDescent="0.2"/>
    <row r="187" ht="13.9" customHeight="1" x14ac:dyDescent="0.2"/>
    <row r="188" ht="13.9" customHeight="1" x14ac:dyDescent="0.2"/>
    <row r="190" ht="14.45" customHeight="1" x14ac:dyDescent="0.2"/>
    <row r="192" ht="14.45" customHeight="1" x14ac:dyDescent="0.2"/>
    <row r="193" ht="14.45" customHeight="1" x14ac:dyDescent="0.2"/>
    <row r="195" ht="14.45" customHeight="1" x14ac:dyDescent="0.2"/>
    <row r="196" ht="13.9" customHeight="1" x14ac:dyDescent="0.2"/>
    <row r="198" ht="13.9" customHeight="1" x14ac:dyDescent="0.2"/>
    <row r="199" ht="13.9" customHeight="1" x14ac:dyDescent="0.2"/>
    <row r="200" ht="13.9" customHeight="1" x14ac:dyDescent="0.2"/>
    <row r="202" ht="13.9" customHeight="1" x14ac:dyDescent="0.2"/>
    <row r="203" ht="13.9" customHeight="1" x14ac:dyDescent="0.2"/>
    <row r="204" ht="13.9" customHeight="1" x14ac:dyDescent="0.2"/>
    <row r="206" ht="13.9" customHeight="1" x14ac:dyDescent="0.2"/>
    <row r="207" ht="13.9" customHeight="1" x14ac:dyDescent="0.2"/>
    <row r="208" ht="13.9" customHeight="1" x14ac:dyDescent="0.2"/>
    <row r="210" ht="13.9" customHeight="1" x14ac:dyDescent="0.2"/>
    <row r="211" ht="13.9" customHeight="1" x14ac:dyDescent="0.2"/>
    <row r="212" ht="13.9" customHeight="1" x14ac:dyDescent="0.2"/>
    <row r="214" ht="13.9" customHeight="1" x14ac:dyDescent="0.2"/>
    <row r="215" ht="13.9" customHeight="1" x14ac:dyDescent="0.2"/>
    <row r="216" ht="13.9" customHeight="1" x14ac:dyDescent="0.2"/>
    <row r="218" ht="14.45" customHeight="1" x14ac:dyDescent="0.2"/>
    <row r="220" ht="14.45" customHeight="1" x14ac:dyDescent="0.2"/>
    <row r="223" ht="14.45" customHeight="1" x14ac:dyDescent="0.2"/>
    <row r="224" ht="13.9" customHeight="1" x14ac:dyDescent="0.2"/>
    <row r="226" ht="13.9" customHeight="1" x14ac:dyDescent="0.2"/>
    <row r="227" ht="13.9" customHeight="1" x14ac:dyDescent="0.2"/>
    <row r="228" ht="13.9" customHeight="1" x14ac:dyDescent="0.2"/>
    <row r="230" ht="13.9" customHeight="1" x14ac:dyDescent="0.2"/>
    <row r="231" ht="13.9" customHeight="1" x14ac:dyDescent="0.2"/>
    <row r="232" ht="13.9" customHeight="1" x14ac:dyDescent="0.2"/>
    <row r="234" ht="13.9" customHeight="1" x14ac:dyDescent="0.2"/>
    <row r="235" ht="13.9" customHeight="1" x14ac:dyDescent="0.2"/>
    <row r="236" ht="13.9" customHeight="1" x14ac:dyDescent="0.2"/>
    <row r="238" ht="13.9" customHeight="1" x14ac:dyDescent="0.2"/>
    <row r="239" ht="13.9" customHeight="1" x14ac:dyDescent="0.2"/>
    <row r="240" ht="13.9" customHeight="1" x14ac:dyDescent="0.2"/>
    <row r="242" ht="13.9" customHeight="1" x14ac:dyDescent="0.2"/>
    <row r="243" ht="13.9" customHeight="1" x14ac:dyDescent="0.2"/>
    <row r="244" ht="13.9" customHeight="1" x14ac:dyDescent="0.2"/>
    <row r="246" ht="14.45" customHeight="1" x14ac:dyDescent="0.2"/>
    <row r="248" ht="14.45" customHeight="1" x14ac:dyDescent="0.2"/>
    <row r="251" ht="14.45" customHeight="1" x14ac:dyDescent="0.2"/>
    <row r="252" ht="13.9" customHeight="1" x14ac:dyDescent="0.2"/>
    <row r="254" ht="13.9" customHeight="1" x14ac:dyDescent="0.2"/>
    <row r="255" ht="13.9" customHeight="1" x14ac:dyDescent="0.2"/>
    <row r="256" ht="13.9" customHeight="1" x14ac:dyDescent="0.2"/>
    <row r="258" ht="13.9" customHeight="1" x14ac:dyDescent="0.2"/>
    <row r="259" ht="13.9" customHeight="1" x14ac:dyDescent="0.2"/>
    <row r="260" ht="13.9" customHeight="1" x14ac:dyDescent="0.2"/>
    <row r="262" ht="13.9" customHeight="1" x14ac:dyDescent="0.2"/>
    <row r="263" ht="13.9" customHeight="1" x14ac:dyDescent="0.2"/>
    <row r="264" ht="13.9" customHeight="1" x14ac:dyDescent="0.2"/>
    <row r="266" ht="13.9" customHeight="1" x14ac:dyDescent="0.2"/>
    <row r="267" ht="13.9" customHeight="1" x14ac:dyDescent="0.2"/>
    <row r="268" ht="13.9" customHeight="1" x14ac:dyDescent="0.2"/>
    <row r="270" ht="13.9" customHeight="1" x14ac:dyDescent="0.2"/>
    <row r="271" ht="13.9" customHeight="1" x14ac:dyDescent="0.2"/>
    <row r="272" ht="13.9" customHeight="1" x14ac:dyDescent="0.2"/>
    <row r="274" ht="14.45" customHeight="1" x14ac:dyDescent="0.2"/>
    <row r="276" ht="14.45" customHeight="1" x14ac:dyDescent="0.2"/>
    <row r="277" ht="14.45" customHeight="1" x14ac:dyDescent="0.2"/>
    <row r="279" ht="14.45" customHeight="1" x14ac:dyDescent="0.2"/>
    <row r="280" ht="13.9" customHeight="1" x14ac:dyDescent="0.2"/>
    <row r="282" ht="13.9" customHeight="1" x14ac:dyDescent="0.2"/>
    <row r="283" ht="13.9" customHeight="1" x14ac:dyDescent="0.2"/>
    <row r="284" ht="13.9" customHeight="1" x14ac:dyDescent="0.2"/>
    <row r="286" ht="13.9" customHeight="1" x14ac:dyDescent="0.2"/>
    <row r="287" ht="13.9" customHeight="1" x14ac:dyDescent="0.2"/>
    <row r="288" ht="13.9" customHeight="1" x14ac:dyDescent="0.2"/>
    <row r="290" ht="13.9" customHeight="1" x14ac:dyDescent="0.2"/>
    <row r="291" ht="13.9" customHeight="1" x14ac:dyDescent="0.2"/>
    <row r="292" ht="13.9" customHeight="1" x14ac:dyDescent="0.2"/>
    <row r="294" ht="13.9" customHeight="1" x14ac:dyDescent="0.2"/>
    <row r="295" ht="13.9" customHeight="1" x14ac:dyDescent="0.2"/>
    <row r="296" ht="13.9" customHeight="1" x14ac:dyDescent="0.2"/>
    <row r="298" ht="13.9" customHeight="1" x14ac:dyDescent="0.2"/>
    <row r="299" ht="13.9" customHeight="1" x14ac:dyDescent="0.2"/>
    <row r="300" ht="13.9" customHeight="1" x14ac:dyDescent="0.2"/>
    <row r="302" ht="14.45" customHeight="1" x14ac:dyDescent="0.2"/>
    <row r="304" ht="14.45" customHeight="1" x14ac:dyDescent="0.2"/>
    <row r="305" ht="14.45" customHeight="1" x14ac:dyDescent="0.2"/>
    <row r="307" ht="14.45" customHeight="1" x14ac:dyDescent="0.2"/>
    <row r="308" ht="13.9" customHeight="1" x14ac:dyDescent="0.2"/>
    <row r="310" ht="13.9" customHeight="1" x14ac:dyDescent="0.2"/>
    <row r="311" ht="13.9" customHeight="1" x14ac:dyDescent="0.2"/>
    <row r="312" ht="13.9" customHeight="1" x14ac:dyDescent="0.2"/>
    <row r="314" ht="13.9" customHeight="1" x14ac:dyDescent="0.2"/>
    <row r="315" ht="13.9" customHeight="1" x14ac:dyDescent="0.2"/>
    <row r="316" ht="13.9" customHeight="1" x14ac:dyDescent="0.2"/>
    <row r="318" ht="13.9" customHeight="1" x14ac:dyDescent="0.2"/>
    <row r="319" ht="13.9" customHeight="1" x14ac:dyDescent="0.2"/>
    <row r="320" ht="13.9" customHeight="1" x14ac:dyDescent="0.2"/>
    <row r="322" ht="13.9" customHeight="1" x14ac:dyDescent="0.2"/>
    <row r="323" ht="13.9" customHeight="1" x14ac:dyDescent="0.2"/>
    <row r="324" ht="13.9" customHeight="1" x14ac:dyDescent="0.2"/>
    <row r="326" ht="13.9" customHeight="1" x14ac:dyDescent="0.2"/>
    <row r="327" ht="13.9" customHeight="1" x14ac:dyDescent="0.2"/>
    <row r="328" ht="13.9" customHeight="1" x14ac:dyDescent="0.2"/>
    <row r="330" ht="14.45" customHeight="1" x14ac:dyDescent="0.2"/>
    <row r="332" ht="14.45" customHeight="1" x14ac:dyDescent="0.2"/>
    <row r="333" ht="14.45" customHeight="1" x14ac:dyDescent="0.2"/>
    <row r="335" ht="14.45" customHeight="1" x14ac:dyDescent="0.2"/>
    <row r="336" ht="13.9" customHeight="1" x14ac:dyDescent="0.2"/>
    <row r="338" ht="13.9" customHeight="1" x14ac:dyDescent="0.2"/>
    <row r="339" ht="13.9" customHeight="1" x14ac:dyDescent="0.2"/>
    <row r="340" ht="13.9" customHeight="1" x14ac:dyDescent="0.2"/>
    <row r="342" ht="13.9" customHeight="1" x14ac:dyDescent="0.2"/>
    <row r="343" ht="13.9" customHeight="1" x14ac:dyDescent="0.2"/>
    <row r="344" ht="13.9" customHeight="1" x14ac:dyDescent="0.2"/>
    <row r="346" ht="13.9" customHeight="1" x14ac:dyDescent="0.2"/>
    <row r="347" ht="13.9" customHeight="1" x14ac:dyDescent="0.2"/>
    <row r="348" ht="13.9" customHeight="1" x14ac:dyDescent="0.2"/>
    <row r="350" ht="13.9" customHeight="1" x14ac:dyDescent="0.2"/>
    <row r="351" ht="13.9" customHeight="1" x14ac:dyDescent="0.2"/>
    <row r="352" ht="13.9" customHeight="1" x14ac:dyDescent="0.2"/>
    <row r="354" ht="13.9" customHeight="1" x14ac:dyDescent="0.2"/>
    <row r="355" ht="13.9" customHeight="1" x14ac:dyDescent="0.2"/>
    <row r="356" ht="13.9" customHeight="1" x14ac:dyDescent="0.2"/>
    <row r="358" ht="14.45" customHeight="1" x14ac:dyDescent="0.2"/>
    <row r="360" ht="14.45" customHeight="1" x14ac:dyDescent="0.2"/>
    <row r="361" ht="14.45" customHeight="1" x14ac:dyDescent="0.2"/>
    <row r="363" ht="14.45" customHeight="1" x14ac:dyDescent="0.2"/>
    <row r="364" ht="13.9" customHeight="1" x14ac:dyDescent="0.2"/>
    <row r="366" ht="13.9" customHeight="1" x14ac:dyDescent="0.2"/>
    <row r="367" ht="13.9" customHeight="1" x14ac:dyDescent="0.2"/>
    <row r="368" ht="13.9" customHeight="1" x14ac:dyDescent="0.2"/>
    <row r="370" ht="13.9" customHeight="1" x14ac:dyDescent="0.2"/>
    <row r="371" ht="13.9" customHeight="1" x14ac:dyDescent="0.2"/>
    <row r="372" ht="13.9" customHeight="1" x14ac:dyDescent="0.2"/>
    <row r="374" ht="13.9" customHeight="1" x14ac:dyDescent="0.2"/>
    <row r="375" ht="13.9" customHeight="1" x14ac:dyDescent="0.2"/>
    <row r="376" ht="13.9" customHeight="1" x14ac:dyDescent="0.2"/>
    <row r="378" ht="13.9" customHeight="1" x14ac:dyDescent="0.2"/>
    <row r="379" ht="13.9" customHeight="1" x14ac:dyDescent="0.2"/>
    <row r="380" ht="13.9" customHeight="1" x14ac:dyDescent="0.2"/>
    <row r="382" ht="13.9" customHeight="1" x14ac:dyDescent="0.2"/>
    <row r="383" ht="13.9" customHeight="1" x14ac:dyDescent="0.2"/>
    <row r="384" ht="13.9" customHeight="1" x14ac:dyDescent="0.2"/>
    <row r="386" ht="14.45" customHeight="1" x14ac:dyDescent="0.2"/>
    <row r="388" ht="14.45" customHeight="1" x14ac:dyDescent="0.2"/>
    <row r="389" ht="14.45" customHeight="1" x14ac:dyDescent="0.2"/>
    <row r="391" ht="14.45" customHeight="1" x14ac:dyDescent="0.2"/>
    <row r="392" ht="13.9" customHeight="1" x14ac:dyDescent="0.2"/>
    <row r="394" ht="13.9" customHeight="1" x14ac:dyDescent="0.2"/>
    <row r="395" ht="13.9" customHeight="1" x14ac:dyDescent="0.2"/>
    <row r="396" ht="13.9" customHeight="1" x14ac:dyDescent="0.2"/>
    <row r="398" ht="13.9" customHeight="1" x14ac:dyDescent="0.2"/>
    <row r="399" ht="13.9" customHeight="1" x14ac:dyDescent="0.2"/>
    <row r="400" ht="13.9" customHeight="1" x14ac:dyDescent="0.2"/>
    <row r="402" ht="13.9" customHeight="1" x14ac:dyDescent="0.2"/>
    <row r="403" ht="13.9" customHeight="1" x14ac:dyDescent="0.2"/>
    <row r="404" ht="13.9" customHeight="1" x14ac:dyDescent="0.2"/>
    <row r="406" ht="13.9" customHeight="1" x14ac:dyDescent="0.2"/>
    <row r="407" ht="13.9" customHeight="1" x14ac:dyDescent="0.2"/>
    <row r="408" ht="13.9" customHeight="1" x14ac:dyDescent="0.2"/>
    <row r="410" ht="13.9" customHeight="1" x14ac:dyDescent="0.2"/>
    <row r="411" ht="13.9" customHeight="1" x14ac:dyDescent="0.2"/>
    <row r="412" ht="13.9" customHeight="1" x14ac:dyDescent="0.2"/>
    <row r="414" ht="14.45" customHeight="1" x14ac:dyDescent="0.2"/>
    <row r="416" ht="14.45" customHeight="1" x14ac:dyDescent="0.2"/>
    <row r="417" ht="14.45" customHeight="1" x14ac:dyDescent="0.2"/>
    <row r="419" ht="14.45" customHeight="1" x14ac:dyDescent="0.2"/>
    <row r="420" ht="13.9" customHeight="1" x14ac:dyDescent="0.2"/>
    <row r="422" ht="13.9" customHeight="1" x14ac:dyDescent="0.2"/>
    <row r="423" ht="13.9" customHeight="1" x14ac:dyDescent="0.2"/>
    <row r="424" ht="13.9" customHeight="1" x14ac:dyDescent="0.2"/>
    <row r="426" ht="13.9" customHeight="1" x14ac:dyDescent="0.2"/>
    <row r="427" ht="13.9" customHeight="1" x14ac:dyDescent="0.2"/>
    <row r="428" ht="13.9" customHeight="1" x14ac:dyDescent="0.2"/>
    <row r="430" ht="13.9" customHeight="1" x14ac:dyDescent="0.2"/>
    <row r="431" ht="13.9" customHeight="1" x14ac:dyDescent="0.2"/>
    <row r="432" ht="13.9" customHeight="1" x14ac:dyDescent="0.2"/>
    <row r="434" ht="13.9" customHeight="1" x14ac:dyDescent="0.2"/>
    <row r="435" ht="13.9" customHeight="1" x14ac:dyDescent="0.2"/>
    <row r="436" ht="13.9" customHeight="1" x14ac:dyDescent="0.2"/>
    <row r="438" ht="13.9" customHeight="1" x14ac:dyDescent="0.2"/>
    <row r="439" ht="13.9" customHeight="1" x14ac:dyDescent="0.2"/>
    <row r="440" ht="13.9" customHeight="1" x14ac:dyDescent="0.2"/>
    <row r="442" ht="14.45" customHeight="1" x14ac:dyDescent="0.2"/>
    <row r="444" ht="14.45" customHeight="1" x14ac:dyDescent="0.2"/>
    <row r="445" ht="14.45" customHeight="1" x14ac:dyDescent="0.2"/>
    <row r="447" ht="14.45" customHeight="1" x14ac:dyDescent="0.2"/>
    <row r="448" ht="13.9" customHeight="1" x14ac:dyDescent="0.2"/>
    <row r="450" ht="13.9" customHeight="1" x14ac:dyDescent="0.2"/>
    <row r="451" ht="13.9" customHeight="1" x14ac:dyDescent="0.2"/>
    <row r="452" ht="13.9" customHeight="1" x14ac:dyDescent="0.2"/>
    <row r="454" ht="13.9" customHeight="1" x14ac:dyDescent="0.2"/>
    <row r="455" ht="13.9" customHeight="1" x14ac:dyDescent="0.2"/>
    <row r="456" ht="13.9" customHeight="1" x14ac:dyDescent="0.2"/>
    <row r="458" ht="13.9" customHeight="1" x14ac:dyDescent="0.2"/>
    <row r="459" ht="13.9" customHeight="1" x14ac:dyDescent="0.2"/>
    <row r="460" ht="13.9" customHeight="1" x14ac:dyDescent="0.2"/>
    <row r="462" ht="13.9" customHeight="1" x14ac:dyDescent="0.2"/>
    <row r="463" ht="13.9" customHeight="1" x14ac:dyDescent="0.2"/>
    <row r="464" ht="13.9" customHeight="1" x14ac:dyDescent="0.2"/>
    <row r="466" ht="13.9" customHeight="1" x14ac:dyDescent="0.2"/>
    <row r="467" ht="13.9" customHeight="1" x14ac:dyDescent="0.2"/>
    <row r="468" ht="13.9" customHeight="1" x14ac:dyDescent="0.2"/>
    <row r="470" ht="14.45" customHeight="1" x14ac:dyDescent="0.2"/>
    <row r="472" ht="14.45" customHeight="1" x14ac:dyDescent="0.2"/>
    <row r="473" ht="14.45" customHeight="1" x14ac:dyDescent="0.2"/>
    <row r="475" ht="14.45" customHeight="1" x14ac:dyDescent="0.2"/>
    <row r="476" ht="13.9" customHeight="1" x14ac:dyDescent="0.2"/>
    <row r="478" ht="13.9" customHeight="1" x14ac:dyDescent="0.2"/>
    <row r="479" ht="13.9" customHeight="1" x14ac:dyDescent="0.2"/>
    <row r="480" ht="13.9" customHeight="1" x14ac:dyDescent="0.2"/>
    <row r="482" ht="13.9" customHeight="1" x14ac:dyDescent="0.2"/>
    <row r="483" ht="13.9" customHeight="1" x14ac:dyDescent="0.2"/>
    <row r="484" ht="13.9" customHeight="1" x14ac:dyDescent="0.2"/>
    <row r="486" ht="13.9" customHeight="1" x14ac:dyDescent="0.2"/>
    <row r="487" ht="13.9" customHeight="1" x14ac:dyDescent="0.2"/>
    <row r="488" ht="13.9" customHeight="1" x14ac:dyDescent="0.2"/>
    <row r="490" ht="13.9" customHeight="1" x14ac:dyDescent="0.2"/>
    <row r="491" ht="13.9" customHeight="1" x14ac:dyDescent="0.2"/>
    <row r="492" ht="13.9" customHeight="1" x14ac:dyDescent="0.2"/>
    <row r="494" ht="13.9" customHeight="1" x14ac:dyDescent="0.2"/>
    <row r="495" ht="13.9" customHeight="1" x14ac:dyDescent="0.2"/>
    <row r="496" ht="13.9" customHeight="1" x14ac:dyDescent="0.2"/>
    <row r="498" ht="14.45" customHeight="1" x14ac:dyDescent="0.2"/>
    <row r="500" ht="14.45" customHeight="1" x14ac:dyDescent="0.2"/>
    <row r="501" ht="14.45" customHeight="1" x14ac:dyDescent="0.2"/>
    <row r="503" ht="14.45" customHeight="1" x14ac:dyDescent="0.2"/>
    <row r="504" ht="13.9" customHeight="1" x14ac:dyDescent="0.2"/>
    <row r="506" ht="13.9" customHeight="1" x14ac:dyDescent="0.2"/>
    <row r="507" ht="13.9" customHeight="1" x14ac:dyDescent="0.2"/>
    <row r="508" ht="13.9" customHeight="1" x14ac:dyDescent="0.2"/>
    <row r="510" ht="13.9" customHeight="1" x14ac:dyDescent="0.2"/>
    <row r="511" ht="13.9" customHeight="1" x14ac:dyDescent="0.2"/>
    <row r="512" ht="13.9" customHeight="1" x14ac:dyDescent="0.2"/>
    <row r="514" ht="13.9" customHeight="1" x14ac:dyDescent="0.2"/>
    <row r="515" ht="13.9" customHeight="1" x14ac:dyDescent="0.2"/>
    <row r="516" ht="13.9" customHeight="1" x14ac:dyDescent="0.2"/>
    <row r="518" ht="13.9" customHeight="1" x14ac:dyDescent="0.2"/>
    <row r="519" ht="13.9" customHeight="1" x14ac:dyDescent="0.2"/>
    <row r="520" ht="13.9" customHeight="1" x14ac:dyDescent="0.2"/>
    <row r="522" ht="13.9" customHeight="1" x14ac:dyDescent="0.2"/>
    <row r="523" ht="13.9" customHeight="1" x14ac:dyDescent="0.2"/>
    <row r="524" ht="13.9" customHeight="1" x14ac:dyDescent="0.2"/>
    <row r="526" ht="14.45" customHeight="1" x14ac:dyDescent="0.2"/>
    <row r="528" ht="14.45" customHeight="1" x14ac:dyDescent="0.2"/>
    <row r="529" ht="14.45" customHeight="1" x14ac:dyDescent="0.2"/>
    <row r="531" ht="14.45" customHeight="1" x14ac:dyDescent="0.2"/>
    <row r="532" ht="13.9" customHeight="1" x14ac:dyDescent="0.2"/>
    <row r="534" ht="13.9" customHeight="1" x14ac:dyDescent="0.2"/>
    <row r="535" ht="13.9" customHeight="1" x14ac:dyDescent="0.2"/>
    <row r="536" ht="13.9" customHeight="1" x14ac:dyDescent="0.2"/>
    <row r="538" ht="13.9" customHeight="1" x14ac:dyDescent="0.2"/>
    <row r="539" ht="13.9" customHeight="1" x14ac:dyDescent="0.2"/>
    <row r="540" ht="13.9" customHeight="1" x14ac:dyDescent="0.2"/>
    <row r="542" ht="13.9" customHeight="1" x14ac:dyDescent="0.2"/>
    <row r="543" ht="13.9" customHeight="1" x14ac:dyDescent="0.2"/>
    <row r="544" ht="13.9" customHeight="1" x14ac:dyDescent="0.2"/>
    <row r="546" ht="13.9" customHeight="1" x14ac:dyDescent="0.2"/>
    <row r="547" ht="13.9" customHeight="1" x14ac:dyDescent="0.2"/>
    <row r="548" ht="13.9" customHeight="1" x14ac:dyDescent="0.2"/>
    <row r="550" ht="13.9" customHeight="1" x14ac:dyDescent="0.2"/>
    <row r="551" ht="13.9" customHeight="1" x14ac:dyDescent="0.2"/>
    <row r="552" ht="13.9" customHeight="1" x14ac:dyDescent="0.2"/>
    <row r="554" ht="13.9" customHeight="1" x14ac:dyDescent="0.2"/>
    <row r="555" ht="13.9" customHeight="1" x14ac:dyDescent="0.2"/>
    <row r="556" ht="13.9" customHeight="1" x14ac:dyDescent="0.2"/>
    <row r="558" ht="13.9" customHeight="1" x14ac:dyDescent="0.2"/>
    <row r="559" ht="13.9" customHeight="1" x14ac:dyDescent="0.2"/>
    <row r="560" ht="13.9" customHeight="1" x14ac:dyDescent="0.2"/>
    <row r="562" ht="13.9" customHeight="1" x14ac:dyDescent="0.2"/>
    <row r="563" ht="13.9" customHeight="1" x14ac:dyDescent="0.2"/>
    <row r="564" ht="13.9" customHeight="1" x14ac:dyDescent="0.2"/>
    <row r="566" ht="13.9" customHeight="1" x14ac:dyDescent="0.2"/>
    <row r="567" ht="13.9" customHeight="1" x14ac:dyDescent="0.2"/>
    <row r="568" ht="13.9" customHeight="1" x14ac:dyDescent="0.2"/>
    <row r="570" ht="14.45" customHeight="1" x14ac:dyDescent="0.2"/>
    <row r="572" ht="14.45" customHeight="1" x14ac:dyDescent="0.2"/>
    <row r="573" ht="14.45" customHeight="1" x14ac:dyDescent="0.2"/>
    <row r="575" ht="14.45" customHeight="1" x14ac:dyDescent="0.2"/>
    <row r="576" ht="13.9" customHeight="1" x14ac:dyDescent="0.2"/>
    <row r="578" ht="13.9" customHeight="1" x14ac:dyDescent="0.2"/>
    <row r="579" ht="13.9" customHeight="1" x14ac:dyDescent="0.2"/>
    <row r="580" ht="13.9" customHeight="1" x14ac:dyDescent="0.2"/>
    <row r="582" ht="13.9" customHeight="1" x14ac:dyDescent="0.2"/>
    <row r="583" ht="13.9" customHeight="1" x14ac:dyDescent="0.2"/>
    <row r="584" ht="13.9" customHeight="1" x14ac:dyDescent="0.2"/>
    <row r="586" ht="13.9" customHeight="1" x14ac:dyDescent="0.2"/>
    <row r="587" ht="13.9" customHeight="1" x14ac:dyDescent="0.2"/>
    <row r="588" ht="13.9" customHeight="1" x14ac:dyDescent="0.2"/>
    <row r="590" ht="13.9" customHeight="1" x14ac:dyDescent="0.2"/>
    <row r="591" ht="13.9" customHeight="1" x14ac:dyDescent="0.2"/>
    <row r="592" ht="13.9" customHeight="1" x14ac:dyDescent="0.2"/>
    <row r="594" ht="13.9" customHeight="1" x14ac:dyDescent="0.2"/>
    <row r="595" ht="13.9" customHeight="1" x14ac:dyDescent="0.2"/>
    <row r="596" ht="13.9" customHeight="1" x14ac:dyDescent="0.2"/>
    <row r="598" ht="14.45" customHeight="1" x14ac:dyDescent="0.2"/>
    <row r="600" ht="14.45" customHeight="1" x14ac:dyDescent="0.2"/>
    <row r="601" ht="14.45" customHeight="1" x14ac:dyDescent="0.2"/>
    <row r="603" ht="14.45" customHeight="1" x14ac:dyDescent="0.2"/>
    <row r="604" ht="13.9" customHeight="1" x14ac:dyDescent="0.2"/>
    <row r="606" ht="13.9" customHeight="1" x14ac:dyDescent="0.2"/>
    <row r="607" ht="13.9" customHeight="1" x14ac:dyDescent="0.2"/>
    <row r="608" ht="13.9" customHeight="1" x14ac:dyDescent="0.2"/>
    <row r="610" ht="13.9" customHeight="1" x14ac:dyDescent="0.2"/>
    <row r="611" ht="13.9" customHeight="1" x14ac:dyDescent="0.2"/>
    <row r="612" ht="13.9" customHeight="1" x14ac:dyDescent="0.2"/>
    <row r="614" ht="13.9" customHeight="1" x14ac:dyDescent="0.2"/>
    <row r="615" ht="13.9" customHeight="1" x14ac:dyDescent="0.2"/>
    <row r="616" ht="13.9" customHeight="1" x14ac:dyDescent="0.2"/>
    <row r="618" ht="13.9" customHeight="1" x14ac:dyDescent="0.2"/>
    <row r="619" ht="13.9" customHeight="1" x14ac:dyDescent="0.2"/>
    <row r="620" ht="13.9" customHeight="1" x14ac:dyDescent="0.2"/>
    <row r="622" ht="13.9" customHeight="1" x14ac:dyDescent="0.2"/>
    <row r="623" ht="13.9" customHeight="1" x14ac:dyDescent="0.2"/>
    <row r="624" ht="13.9" customHeight="1" x14ac:dyDescent="0.2"/>
    <row r="626" ht="14.45" customHeight="1" x14ac:dyDescent="0.2"/>
    <row r="628" ht="14.45" customHeight="1" x14ac:dyDescent="0.2"/>
    <row r="629" ht="14.45" customHeight="1" x14ac:dyDescent="0.2"/>
    <row r="631" ht="14.45" customHeight="1" x14ac:dyDescent="0.2"/>
    <row r="632" ht="13.9" customHeight="1" x14ac:dyDescent="0.2"/>
    <row r="634" ht="13.9" customHeight="1" x14ac:dyDescent="0.2"/>
    <row r="635" ht="13.9" customHeight="1" x14ac:dyDescent="0.2"/>
    <row r="636" ht="13.9" customHeight="1" x14ac:dyDescent="0.2"/>
    <row r="638" ht="13.9" customHeight="1" x14ac:dyDescent="0.2"/>
    <row r="639" ht="13.9" customHeight="1" x14ac:dyDescent="0.2"/>
    <row r="640" ht="13.9" customHeight="1" x14ac:dyDescent="0.2"/>
    <row r="642" ht="13.9" customHeight="1" x14ac:dyDescent="0.2"/>
    <row r="643" ht="13.9" customHeight="1" x14ac:dyDescent="0.2"/>
    <row r="644" ht="13.9" customHeight="1" x14ac:dyDescent="0.2"/>
    <row r="646" ht="13.9" customHeight="1" x14ac:dyDescent="0.2"/>
    <row r="647" ht="13.9" customHeight="1" x14ac:dyDescent="0.2"/>
    <row r="648" ht="13.9" customHeight="1" x14ac:dyDescent="0.2"/>
    <row r="650" ht="13.9" customHeight="1" x14ac:dyDescent="0.2"/>
    <row r="651" ht="13.9" customHeight="1" x14ac:dyDescent="0.2"/>
    <row r="652" ht="13.9" customHeight="1" x14ac:dyDescent="0.2"/>
    <row r="654" ht="14.45" customHeight="1" x14ac:dyDescent="0.2"/>
    <row r="656" ht="14.45" customHeight="1" x14ac:dyDescent="0.2"/>
    <row r="657" ht="14.45" customHeight="1" x14ac:dyDescent="0.2"/>
    <row r="659" ht="14.45" customHeight="1" x14ac:dyDescent="0.2"/>
    <row r="660" ht="13.9" customHeight="1" x14ac:dyDescent="0.2"/>
    <row r="662" ht="13.9" customHeight="1" x14ac:dyDescent="0.2"/>
    <row r="663" ht="13.9" customHeight="1" x14ac:dyDescent="0.2"/>
    <row r="664" ht="13.9" customHeight="1" x14ac:dyDescent="0.2"/>
    <row r="666" ht="13.9" customHeight="1" x14ac:dyDescent="0.2"/>
    <row r="667" ht="13.9" customHeight="1" x14ac:dyDescent="0.2"/>
    <row r="668" ht="13.9" customHeight="1" x14ac:dyDescent="0.2"/>
    <row r="670" ht="13.9" customHeight="1" x14ac:dyDescent="0.2"/>
    <row r="671" ht="13.9" customHeight="1" x14ac:dyDescent="0.2"/>
    <row r="672" ht="13.9" customHeight="1" x14ac:dyDescent="0.2"/>
    <row r="674" ht="13.9" customHeight="1" x14ac:dyDescent="0.2"/>
    <row r="675" ht="13.9" customHeight="1" x14ac:dyDescent="0.2"/>
    <row r="676" ht="13.9" customHeight="1" x14ac:dyDescent="0.2"/>
    <row r="678" ht="13.9" customHeight="1" x14ac:dyDescent="0.2"/>
    <row r="679" ht="13.9" customHeight="1" x14ac:dyDescent="0.2"/>
    <row r="680" ht="13.9" customHeight="1" x14ac:dyDescent="0.2"/>
    <row r="682" ht="14.45" customHeight="1" x14ac:dyDescent="0.2"/>
    <row r="684" ht="14.45" customHeight="1" x14ac:dyDescent="0.2"/>
    <row r="685" ht="14.45" customHeight="1" x14ac:dyDescent="0.2"/>
    <row r="687" ht="14.45" customHeight="1" x14ac:dyDescent="0.2"/>
    <row r="688" ht="13.9" customHeight="1" x14ac:dyDescent="0.2"/>
    <row r="690" ht="13.9" customHeight="1" x14ac:dyDescent="0.2"/>
    <row r="691" ht="13.9" customHeight="1" x14ac:dyDescent="0.2"/>
    <row r="692" ht="13.9" customHeight="1" x14ac:dyDescent="0.2"/>
    <row r="694" ht="13.9" customHeight="1" x14ac:dyDescent="0.2"/>
    <row r="695" ht="13.9" customHeight="1" x14ac:dyDescent="0.2"/>
    <row r="696" ht="13.9" customHeight="1" x14ac:dyDescent="0.2"/>
    <row r="698" ht="13.9" customHeight="1" x14ac:dyDescent="0.2"/>
    <row r="699" ht="13.9" customHeight="1" x14ac:dyDescent="0.2"/>
    <row r="700" ht="13.9" customHeight="1" x14ac:dyDescent="0.2"/>
    <row r="702" ht="13.9" customHeight="1" x14ac:dyDescent="0.2"/>
    <row r="703" ht="13.9" customHeight="1" x14ac:dyDescent="0.2"/>
    <row r="704" ht="13.9" customHeight="1" x14ac:dyDescent="0.2"/>
    <row r="706" ht="13.9" customHeight="1" x14ac:dyDescent="0.2"/>
    <row r="707" ht="13.9" customHeight="1" x14ac:dyDescent="0.2"/>
    <row r="708" ht="13.9" customHeight="1" x14ac:dyDescent="0.2"/>
    <row r="710" ht="14.45" customHeight="1" x14ac:dyDescent="0.2"/>
    <row r="712" ht="14.45" customHeight="1" x14ac:dyDescent="0.2"/>
    <row r="715" ht="14.45" customHeight="1" x14ac:dyDescent="0.2"/>
    <row r="716" ht="13.9" customHeight="1" x14ac:dyDescent="0.2"/>
    <row r="718" ht="13.9" customHeight="1" x14ac:dyDescent="0.2"/>
    <row r="719" ht="13.9" customHeight="1" x14ac:dyDescent="0.2"/>
    <row r="720" ht="13.9" customHeight="1" x14ac:dyDescent="0.2"/>
    <row r="722" ht="13.9" customHeight="1" x14ac:dyDescent="0.2"/>
    <row r="723" ht="13.9" customHeight="1" x14ac:dyDescent="0.2"/>
    <row r="724" ht="13.9" customHeight="1" x14ac:dyDescent="0.2"/>
    <row r="726" ht="13.9" customHeight="1" x14ac:dyDescent="0.2"/>
    <row r="727" ht="13.9" customHeight="1" x14ac:dyDescent="0.2"/>
    <row r="728" ht="13.9" customHeight="1" x14ac:dyDescent="0.2"/>
    <row r="730" ht="13.9" customHeight="1" x14ac:dyDescent="0.2"/>
    <row r="731" ht="13.9" customHeight="1" x14ac:dyDescent="0.2"/>
    <row r="732" ht="13.9" customHeight="1" x14ac:dyDescent="0.2"/>
    <row r="734" ht="13.9" customHeight="1" x14ac:dyDescent="0.2"/>
    <row r="735" ht="13.9" customHeight="1" x14ac:dyDescent="0.2"/>
    <row r="736" ht="13.9" customHeight="1" x14ac:dyDescent="0.2"/>
    <row r="738" ht="14.45" customHeight="1" x14ac:dyDescent="0.2"/>
    <row r="740" ht="14.45" customHeight="1" x14ac:dyDescent="0.2"/>
    <row r="741" ht="14.45" customHeight="1" x14ac:dyDescent="0.2"/>
    <row r="743" ht="14.45" customHeight="1" x14ac:dyDescent="0.2"/>
    <row r="744" ht="13.9" customHeight="1" x14ac:dyDescent="0.2"/>
    <row r="746" ht="13.9" customHeight="1" x14ac:dyDescent="0.2"/>
    <row r="747" ht="13.9" customHeight="1" x14ac:dyDescent="0.2"/>
    <row r="748" ht="13.9" customHeight="1" x14ac:dyDescent="0.2"/>
    <row r="750" ht="13.9" customHeight="1" x14ac:dyDescent="0.2"/>
    <row r="751" ht="13.9" customHeight="1" x14ac:dyDescent="0.2"/>
    <row r="752" ht="13.9" customHeight="1" x14ac:dyDescent="0.2"/>
    <row r="754" ht="13.9" customHeight="1" x14ac:dyDescent="0.2"/>
    <row r="755" ht="13.9" customHeight="1" x14ac:dyDescent="0.2"/>
    <row r="756" ht="13.9" customHeight="1" x14ac:dyDescent="0.2"/>
    <row r="758" ht="13.9" customHeight="1" x14ac:dyDescent="0.2"/>
    <row r="759" ht="13.9" customHeight="1" x14ac:dyDescent="0.2"/>
    <row r="760" ht="13.9" customHeight="1" x14ac:dyDescent="0.2"/>
    <row r="762" ht="13.9" customHeight="1" x14ac:dyDescent="0.2"/>
    <row r="763" ht="13.9" customHeight="1" x14ac:dyDescent="0.2"/>
    <row r="764" ht="13.9" customHeight="1" x14ac:dyDescent="0.2"/>
    <row r="766" ht="14.45" customHeight="1" x14ac:dyDescent="0.2"/>
    <row r="768" ht="14.45" customHeight="1" x14ac:dyDescent="0.2"/>
    <row r="769" ht="14.45" customHeight="1" x14ac:dyDescent="0.2"/>
    <row r="771" ht="14.45" customHeight="1" x14ac:dyDescent="0.2"/>
    <row r="772" ht="13.9" customHeight="1" x14ac:dyDescent="0.2"/>
    <row r="774" ht="13.9" customHeight="1" x14ac:dyDescent="0.2"/>
    <row r="775" ht="13.9" customHeight="1" x14ac:dyDescent="0.2"/>
    <row r="776" ht="13.9" customHeight="1" x14ac:dyDescent="0.2"/>
    <row r="778" ht="13.9" customHeight="1" x14ac:dyDescent="0.2"/>
    <row r="779" ht="13.9" customHeight="1" x14ac:dyDescent="0.2"/>
    <row r="780" ht="13.9" customHeight="1" x14ac:dyDescent="0.2"/>
    <row r="782" ht="13.9" customHeight="1" x14ac:dyDescent="0.2"/>
    <row r="783" ht="13.9" customHeight="1" x14ac:dyDescent="0.2"/>
    <row r="784" ht="13.9" customHeight="1" x14ac:dyDescent="0.2"/>
    <row r="786" ht="13.9" customHeight="1" x14ac:dyDescent="0.2"/>
    <row r="787" ht="13.9" customHeight="1" x14ac:dyDescent="0.2"/>
    <row r="788" ht="13.9" customHeight="1" x14ac:dyDescent="0.2"/>
    <row r="790" ht="13.9" customHeight="1" x14ac:dyDescent="0.2"/>
    <row r="791" ht="13.9" customHeight="1" x14ac:dyDescent="0.2"/>
    <row r="792" ht="13.9" customHeight="1" x14ac:dyDescent="0.2"/>
    <row r="794" ht="14.45" customHeight="1" x14ac:dyDescent="0.2"/>
    <row r="796" ht="14.45" customHeight="1" x14ac:dyDescent="0.2"/>
    <row r="799" ht="14.45" customHeight="1" x14ac:dyDescent="0.2"/>
    <row r="800" ht="13.9" customHeight="1" x14ac:dyDescent="0.2"/>
    <row r="802" ht="13.9" customHeight="1" x14ac:dyDescent="0.2"/>
    <row r="803" ht="13.9" customHeight="1" x14ac:dyDescent="0.2"/>
    <row r="804" ht="13.9" customHeight="1" x14ac:dyDescent="0.2"/>
    <row r="806" ht="13.9" customHeight="1" x14ac:dyDescent="0.2"/>
    <row r="807" ht="13.9" customHeight="1" x14ac:dyDescent="0.2"/>
    <row r="808" ht="13.9" customHeight="1" x14ac:dyDescent="0.2"/>
    <row r="810" ht="13.9" customHeight="1" x14ac:dyDescent="0.2"/>
    <row r="811" ht="13.9" customHeight="1" x14ac:dyDescent="0.2"/>
    <row r="812" ht="13.9" customHeight="1" x14ac:dyDescent="0.2"/>
    <row r="814" ht="13.9" customHeight="1" x14ac:dyDescent="0.2"/>
    <row r="815" ht="13.9" customHeight="1" x14ac:dyDescent="0.2"/>
    <row r="816" ht="13.9" customHeight="1" x14ac:dyDescent="0.2"/>
    <row r="818" ht="13.9" customHeight="1" x14ac:dyDescent="0.2"/>
    <row r="819" ht="13.9" customHeight="1" x14ac:dyDescent="0.2"/>
    <row r="820" ht="13.9" customHeight="1" x14ac:dyDescent="0.2"/>
    <row r="822" ht="14.45" customHeight="1" x14ac:dyDescent="0.2"/>
    <row r="824" ht="14.45" customHeight="1" x14ac:dyDescent="0.2"/>
    <row r="827" ht="14.45" customHeight="1" x14ac:dyDescent="0.2"/>
    <row r="828" ht="13.9" customHeight="1" x14ac:dyDescent="0.2"/>
    <row r="830" ht="13.9" customHeight="1" x14ac:dyDescent="0.2"/>
    <row r="831" ht="13.9" customHeight="1" x14ac:dyDescent="0.2"/>
    <row r="832" ht="13.9" customHeight="1" x14ac:dyDescent="0.2"/>
    <row r="834" ht="13.9" customHeight="1" x14ac:dyDescent="0.2"/>
    <row r="835" ht="13.9" customHeight="1" x14ac:dyDescent="0.2"/>
    <row r="836" ht="13.9" customHeight="1" x14ac:dyDescent="0.2"/>
    <row r="838" ht="13.9" customHeight="1" x14ac:dyDescent="0.2"/>
    <row r="839" ht="13.9" customHeight="1" x14ac:dyDescent="0.2"/>
    <row r="840" ht="13.9" customHeight="1" x14ac:dyDescent="0.2"/>
    <row r="842" ht="13.9" customHeight="1" x14ac:dyDescent="0.2"/>
    <row r="843" ht="13.9" customHeight="1" x14ac:dyDescent="0.2"/>
    <row r="844" ht="13.9" customHeight="1" x14ac:dyDescent="0.2"/>
    <row r="846" ht="13.9" customHeight="1" x14ac:dyDescent="0.2"/>
    <row r="847" ht="13.9" customHeight="1" x14ac:dyDescent="0.2"/>
    <row r="848" ht="13.9" customHeight="1" x14ac:dyDescent="0.2"/>
    <row r="850" ht="14.45" customHeight="1" x14ac:dyDescent="0.2"/>
    <row r="852" ht="14.45" customHeight="1" x14ac:dyDescent="0.2"/>
    <row r="853" ht="14.45" customHeight="1" x14ac:dyDescent="0.2"/>
    <row r="855" ht="14.45" customHeight="1" x14ac:dyDescent="0.2"/>
    <row r="856" ht="13.9" customHeight="1" x14ac:dyDescent="0.2"/>
    <row r="858" ht="13.9" customHeight="1" x14ac:dyDescent="0.2"/>
    <row r="859" ht="13.9" customHeight="1" x14ac:dyDescent="0.2"/>
    <row r="860" ht="13.9" customHeight="1" x14ac:dyDescent="0.2"/>
    <row r="862" ht="13.9" customHeight="1" x14ac:dyDescent="0.2"/>
    <row r="863" ht="13.9" customHeight="1" x14ac:dyDescent="0.2"/>
    <row r="864" ht="13.9" customHeight="1" x14ac:dyDescent="0.2"/>
    <row r="866" ht="13.9" customHeight="1" x14ac:dyDescent="0.2"/>
    <row r="867" ht="13.9" customHeight="1" x14ac:dyDescent="0.2"/>
    <row r="868" ht="13.9" customHeight="1" x14ac:dyDescent="0.2"/>
    <row r="870" ht="13.9" customHeight="1" x14ac:dyDescent="0.2"/>
    <row r="871" ht="13.9" customHeight="1" x14ac:dyDescent="0.2"/>
    <row r="872" ht="13.9" customHeight="1" x14ac:dyDescent="0.2"/>
    <row r="874" ht="13.9" customHeight="1" x14ac:dyDescent="0.2"/>
    <row r="875" ht="13.9" customHeight="1" x14ac:dyDescent="0.2"/>
    <row r="876" ht="13.9" customHeight="1" x14ac:dyDescent="0.2"/>
    <row r="878" ht="14.45" customHeight="1" x14ac:dyDescent="0.2"/>
  </sheetData>
  <mergeCells count="49">
    <mergeCell ref="A49:G49"/>
    <mergeCell ref="A48:G48"/>
    <mergeCell ref="A33:A37"/>
    <mergeCell ref="B33:C33"/>
    <mergeCell ref="B34:C34"/>
    <mergeCell ref="B35:B36"/>
    <mergeCell ref="B37:C37"/>
    <mergeCell ref="A43:A47"/>
    <mergeCell ref="B43:C43"/>
    <mergeCell ref="B44:C44"/>
    <mergeCell ref="B45:B46"/>
    <mergeCell ref="B47:C47"/>
    <mergeCell ref="A38:A42"/>
    <mergeCell ref="B38:C38"/>
    <mergeCell ref="B39:C39"/>
    <mergeCell ref="B40:B41"/>
    <mergeCell ref="B42:C42"/>
    <mergeCell ref="A28:A32"/>
    <mergeCell ref="B28:C28"/>
    <mergeCell ref="B29:C29"/>
    <mergeCell ref="A8:A12"/>
    <mergeCell ref="B8:C8"/>
    <mergeCell ref="B9:C9"/>
    <mergeCell ref="B10:B11"/>
    <mergeCell ref="B12:C12"/>
    <mergeCell ref="A13:A17"/>
    <mergeCell ref="B13:C13"/>
    <mergeCell ref="B14:C14"/>
    <mergeCell ref="B15:B16"/>
    <mergeCell ref="B17:C17"/>
    <mergeCell ref="B30:B31"/>
    <mergeCell ref="B32:C32"/>
    <mergeCell ref="A23:A27"/>
    <mergeCell ref="B23:C23"/>
    <mergeCell ref="B24:C24"/>
    <mergeCell ref="B25:B26"/>
    <mergeCell ref="B27:C27"/>
    <mergeCell ref="A18:A22"/>
    <mergeCell ref="B18:C18"/>
    <mergeCell ref="B19:C19"/>
    <mergeCell ref="B20:B21"/>
    <mergeCell ref="B22:C22"/>
    <mergeCell ref="A1:G1"/>
    <mergeCell ref="B2:C2"/>
    <mergeCell ref="A3:A7"/>
    <mergeCell ref="B3:C3"/>
    <mergeCell ref="B4:C4"/>
    <mergeCell ref="B5:B6"/>
    <mergeCell ref="B7:C7"/>
  </mergeCells>
  <printOptions horizontalCentered="1"/>
  <pageMargins left="0.7" right="0.7" top="0.75" bottom="0.75" header="0.3" footer="0.3"/>
  <pageSetup scale="61" firstPageNumber="18" orientation="portrait" useFirstPageNumber="1" r:id="rId1"/>
  <headerFooter>
    <oddFooter>Page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97D"/>
    <pageSetUpPr fitToPage="1"/>
  </sheetPr>
  <dimension ref="A1:G883"/>
  <sheetViews>
    <sheetView zoomScaleNormal="100" workbookViewId="0">
      <selection sqref="A1:G1"/>
    </sheetView>
  </sheetViews>
  <sheetFormatPr defaultColWidth="0" defaultRowHeight="14.25" x14ac:dyDescent="0.2"/>
  <cols>
    <col min="1" max="1" width="18.625" style="92" customWidth="1"/>
    <col min="2" max="7" width="10.625" style="92" customWidth="1"/>
    <col min="8" max="16384" width="8.75" style="92" hidden="1"/>
  </cols>
  <sheetData>
    <row r="1" spans="1:7" s="115" customFormat="1" ht="15" customHeight="1" thickBot="1" x14ac:dyDescent="0.3">
      <c r="A1" s="196" t="s">
        <v>127</v>
      </c>
      <c r="B1" s="196"/>
      <c r="C1" s="196"/>
      <c r="D1" s="196"/>
      <c r="E1" s="196"/>
      <c r="F1" s="196"/>
      <c r="G1" s="197"/>
    </row>
    <row r="2" spans="1:7" ht="54" customHeight="1" thickBot="1" x14ac:dyDescent="0.25">
      <c r="A2" s="93" t="s">
        <v>0</v>
      </c>
      <c r="B2" s="178"/>
      <c r="C2" s="179"/>
      <c r="D2" s="94" t="s">
        <v>53</v>
      </c>
      <c r="E2" s="94" t="s">
        <v>23</v>
      </c>
      <c r="F2" s="94" t="s">
        <v>24</v>
      </c>
      <c r="G2" s="94" t="s">
        <v>4</v>
      </c>
    </row>
    <row r="3" spans="1:7" ht="15.95" customHeight="1" x14ac:dyDescent="0.2">
      <c r="A3" s="180" t="s">
        <v>13</v>
      </c>
      <c r="B3" s="180" t="s">
        <v>314</v>
      </c>
      <c r="C3" s="183"/>
      <c r="D3" s="73">
        <v>28723.278988341153</v>
      </c>
      <c r="E3" s="73">
        <v>210344.20276132019</v>
      </c>
      <c r="F3" s="73">
        <v>9809.6905866900561</v>
      </c>
      <c r="G3" s="73">
        <v>248877.17233635142</v>
      </c>
    </row>
    <row r="4" spans="1:7" ht="15.95" customHeight="1" x14ac:dyDescent="0.2">
      <c r="A4" s="181"/>
      <c r="B4" s="184" t="s">
        <v>5</v>
      </c>
      <c r="C4" s="181"/>
      <c r="D4" s="71">
        <v>1.8328467714246368E-2</v>
      </c>
      <c r="E4" s="71">
        <v>5.0693896769543133E-2</v>
      </c>
      <c r="F4" s="71">
        <v>1.0046965312524794E-2</v>
      </c>
      <c r="G4" s="71">
        <v>3.7185674139399133E-2</v>
      </c>
    </row>
    <row r="5" spans="1:7" ht="15.95" customHeight="1" x14ac:dyDescent="0.2">
      <c r="A5" s="181"/>
      <c r="B5" s="184" t="s">
        <v>6</v>
      </c>
      <c r="C5" s="95" t="s">
        <v>7</v>
      </c>
      <c r="D5" s="71">
        <v>7.6641203197489911E-3</v>
      </c>
      <c r="E5" s="71">
        <v>3.9078911110694427E-2</v>
      </c>
      <c r="F5" s="71">
        <v>3.9893429846095205E-3</v>
      </c>
      <c r="G5" s="71">
        <v>2.9095496136128707E-2</v>
      </c>
    </row>
    <row r="6" spans="1:7" ht="15.95" customHeight="1" x14ac:dyDescent="0.2">
      <c r="A6" s="181"/>
      <c r="B6" s="184"/>
      <c r="C6" s="95" t="s">
        <v>8</v>
      </c>
      <c r="D6" s="71">
        <v>4.3186080373731756E-2</v>
      </c>
      <c r="E6" s="71">
        <v>6.5525667511995817E-2</v>
      </c>
      <c r="F6" s="71">
        <v>2.5071256866354748E-2</v>
      </c>
      <c r="G6" s="71">
        <v>4.7415516205962203E-2</v>
      </c>
    </row>
    <row r="7" spans="1:7" ht="15.95" customHeight="1" thickBot="1" x14ac:dyDescent="0.25">
      <c r="A7" s="182"/>
      <c r="B7" s="185" t="s">
        <v>9</v>
      </c>
      <c r="C7" s="182"/>
      <c r="D7" s="154">
        <v>504</v>
      </c>
      <c r="E7" s="154">
        <v>2553</v>
      </c>
      <c r="F7" s="154">
        <v>967</v>
      </c>
      <c r="G7" s="154">
        <v>4024</v>
      </c>
    </row>
    <row r="8" spans="1:7" ht="15.95" customHeight="1" x14ac:dyDescent="0.2">
      <c r="A8" s="180" t="s">
        <v>71</v>
      </c>
      <c r="B8" s="180" t="s">
        <v>314</v>
      </c>
      <c r="C8" s="183"/>
      <c r="D8" s="141">
        <v>63109.357583509547</v>
      </c>
      <c r="E8" s="141">
        <v>509869.19007436465</v>
      </c>
      <c r="F8" s="141">
        <v>45668.23333306273</v>
      </c>
      <c r="G8" s="141">
        <v>618646.78099093749</v>
      </c>
    </row>
    <row r="9" spans="1:7" ht="15.95" customHeight="1" x14ac:dyDescent="0.2">
      <c r="A9" s="181"/>
      <c r="B9" s="184" t="s">
        <v>5</v>
      </c>
      <c r="C9" s="181"/>
      <c r="D9" s="139">
        <v>4.0270396127325511E-2</v>
      </c>
      <c r="E9" s="139">
        <v>0.12288076280823182</v>
      </c>
      <c r="F9" s="139">
        <v>4.6772846923848324E-2</v>
      </c>
      <c r="G9" s="139">
        <v>9.2434341765289751E-2</v>
      </c>
    </row>
    <row r="10" spans="1:7" ht="15.95" customHeight="1" x14ac:dyDescent="0.2">
      <c r="A10" s="181"/>
      <c r="B10" s="184" t="s">
        <v>6</v>
      </c>
      <c r="C10" s="95" t="s">
        <v>7</v>
      </c>
      <c r="D10" s="139">
        <v>2.2689994139101853E-2</v>
      </c>
      <c r="E10" s="139">
        <v>0.10514497680896775</v>
      </c>
      <c r="F10" s="139">
        <v>3.0831550262711015E-2</v>
      </c>
      <c r="G10" s="139">
        <v>7.9909261123610131E-2</v>
      </c>
    </row>
    <row r="11" spans="1:7" ht="15.95" customHeight="1" x14ac:dyDescent="0.2">
      <c r="A11" s="181"/>
      <c r="B11" s="184"/>
      <c r="C11" s="95" t="s">
        <v>8</v>
      </c>
      <c r="D11" s="139">
        <v>7.0489779439939559E-2</v>
      </c>
      <c r="E11" s="139">
        <v>0.1431297013477483</v>
      </c>
      <c r="F11" s="139">
        <v>7.0358143985961158E-2</v>
      </c>
      <c r="G11" s="139">
        <v>0.1066949646900418</v>
      </c>
    </row>
    <row r="12" spans="1:7" ht="15.95" customHeight="1" thickBot="1" x14ac:dyDescent="0.25">
      <c r="A12" s="182"/>
      <c r="B12" s="185" t="s">
        <v>9</v>
      </c>
      <c r="C12" s="182"/>
      <c r="D12" s="154">
        <v>504</v>
      </c>
      <c r="E12" s="154">
        <v>2553</v>
      </c>
      <c r="F12" s="154">
        <v>967</v>
      </c>
      <c r="G12" s="154">
        <v>4024</v>
      </c>
    </row>
    <row r="13" spans="1:7" ht="15.95" customHeight="1" x14ac:dyDescent="0.2">
      <c r="A13" s="180" t="s">
        <v>72</v>
      </c>
      <c r="B13" s="180" t="s">
        <v>314</v>
      </c>
      <c r="C13" s="183"/>
      <c r="D13" s="141">
        <v>49120.548844716548</v>
      </c>
      <c r="E13" s="141">
        <v>210345.50265714896</v>
      </c>
      <c r="F13" s="141">
        <v>24282.591554806517</v>
      </c>
      <c r="G13" s="141">
        <v>283748.64305667195</v>
      </c>
    </row>
    <row r="14" spans="1:7" ht="15.95" customHeight="1" x14ac:dyDescent="0.2">
      <c r="A14" s="181"/>
      <c r="B14" s="184" t="s">
        <v>5</v>
      </c>
      <c r="C14" s="181"/>
      <c r="D14" s="139">
        <v>3.134406743644709E-2</v>
      </c>
      <c r="E14" s="139">
        <v>5.0694210050271055E-2</v>
      </c>
      <c r="F14" s="139">
        <v>2.4869933755134542E-2</v>
      </c>
      <c r="G14" s="139">
        <v>4.2395951702400986E-2</v>
      </c>
    </row>
    <row r="15" spans="1:7" ht="15.95" customHeight="1" x14ac:dyDescent="0.2">
      <c r="A15" s="181"/>
      <c r="B15" s="184" t="s">
        <v>6</v>
      </c>
      <c r="C15" s="95" t="s">
        <v>7</v>
      </c>
      <c r="D15" s="139">
        <v>1.5554190310486004E-2</v>
      </c>
      <c r="E15" s="139">
        <v>3.9458398503963918E-2</v>
      </c>
      <c r="F15" s="139">
        <v>1.3639182199603271E-2</v>
      </c>
      <c r="G15" s="139">
        <v>3.3777386504652653E-2</v>
      </c>
    </row>
    <row r="16" spans="1:7" ht="15.95" customHeight="1" x14ac:dyDescent="0.2">
      <c r="A16" s="181"/>
      <c r="B16" s="184"/>
      <c r="C16" s="95" t="s">
        <v>8</v>
      </c>
      <c r="D16" s="139">
        <v>6.2151110860915786E-2</v>
      </c>
      <c r="E16" s="139">
        <v>6.4913212938318254E-2</v>
      </c>
      <c r="F16" s="139">
        <v>4.4927078208047914E-2</v>
      </c>
      <c r="G16" s="139">
        <v>5.3092773827777738E-2</v>
      </c>
    </row>
    <row r="17" spans="1:7" ht="15.95" customHeight="1" thickBot="1" x14ac:dyDescent="0.25">
      <c r="A17" s="182"/>
      <c r="B17" s="185" t="s">
        <v>9</v>
      </c>
      <c r="C17" s="182"/>
      <c r="D17" s="154">
        <v>504</v>
      </c>
      <c r="E17" s="154">
        <v>2553</v>
      </c>
      <c r="F17" s="154">
        <v>967</v>
      </c>
      <c r="G17" s="154">
        <v>4024</v>
      </c>
    </row>
    <row r="18" spans="1:7" ht="15.95" customHeight="1" x14ac:dyDescent="0.2">
      <c r="A18" s="180" t="s">
        <v>73</v>
      </c>
      <c r="B18" s="180" t="s">
        <v>314</v>
      </c>
      <c r="C18" s="183"/>
      <c r="D18" s="141">
        <v>10130.805458774734</v>
      </c>
      <c r="E18" s="141">
        <v>243272.15724976512</v>
      </c>
      <c r="F18" s="141">
        <v>14309.919116877472</v>
      </c>
      <c r="G18" s="141">
        <v>267712.8818254174</v>
      </c>
    </row>
    <row r="19" spans="1:7" ht="15.95" customHeight="1" x14ac:dyDescent="0.2">
      <c r="A19" s="181"/>
      <c r="B19" s="184" t="s">
        <v>5</v>
      </c>
      <c r="C19" s="191"/>
      <c r="D19" s="139">
        <v>6.464517538051013E-3</v>
      </c>
      <c r="E19" s="139">
        <v>5.8629681563020675E-2</v>
      </c>
      <c r="F19" s="139">
        <v>1.4656044420746006E-2</v>
      </c>
      <c r="G19" s="139">
        <v>3.9999988319641411E-2</v>
      </c>
    </row>
    <row r="20" spans="1:7" ht="15.95" customHeight="1" x14ac:dyDescent="0.2">
      <c r="A20" s="181"/>
      <c r="B20" s="184" t="s">
        <v>6</v>
      </c>
      <c r="C20" s="95" t="s">
        <v>7</v>
      </c>
      <c r="D20" s="139">
        <v>2.3238656737095188E-3</v>
      </c>
      <c r="E20" s="139">
        <v>4.6633850960500316E-2</v>
      </c>
      <c r="F20" s="139">
        <v>6.9501095114530946E-3</v>
      </c>
      <c r="G20" s="139">
        <v>3.2193716703459663E-2</v>
      </c>
    </row>
    <row r="21" spans="1:7" ht="15.95" customHeight="1" x14ac:dyDescent="0.2">
      <c r="A21" s="181"/>
      <c r="B21" s="184"/>
      <c r="C21" s="95" t="s">
        <v>8</v>
      </c>
      <c r="D21" s="139">
        <v>1.7850954128867485E-2</v>
      </c>
      <c r="E21" s="139">
        <v>7.3473442481149745E-2</v>
      </c>
      <c r="F21" s="139">
        <v>3.0642296988091199E-2</v>
      </c>
      <c r="G21" s="139">
        <v>4.9602097408601394E-2</v>
      </c>
    </row>
    <row r="22" spans="1:7" ht="15.95" customHeight="1" thickBot="1" x14ac:dyDescent="0.25">
      <c r="A22" s="182"/>
      <c r="B22" s="185" t="s">
        <v>9</v>
      </c>
      <c r="C22" s="182"/>
      <c r="D22" s="154">
        <v>504</v>
      </c>
      <c r="E22" s="154">
        <v>2553</v>
      </c>
      <c r="F22" s="154">
        <v>967</v>
      </c>
      <c r="G22" s="154">
        <v>4024</v>
      </c>
    </row>
    <row r="23" spans="1:7" ht="15.95" customHeight="1" x14ac:dyDescent="0.2">
      <c r="A23" s="180" t="s">
        <v>74</v>
      </c>
      <c r="B23" s="180" t="s">
        <v>314</v>
      </c>
      <c r="C23" s="183"/>
      <c r="D23" s="141">
        <v>0</v>
      </c>
      <c r="E23" s="141">
        <v>98270.312999999995</v>
      </c>
      <c r="F23" s="141">
        <v>5915.4679999999998</v>
      </c>
      <c r="G23" s="141">
        <v>104185.781</v>
      </c>
    </row>
    <row r="24" spans="1:7" ht="15.95" customHeight="1" x14ac:dyDescent="0.2">
      <c r="A24" s="181"/>
      <c r="B24" s="184" t="s">
        <v>5</v>
      </c>
      <c r="C24" s="191"/>
      <c r="D24" s="139">
        <v>0</v>
      </c>
      <c r="E24" s="139">
        <v>2.4E-2</v>
      </c>
      <c r="F24" s="139">
        <v>6.0000000000000001E-3</v>
      </c>
      <c r="G24" s="139">
        <v>1.6E-2</v>
      </c>
    </row>
    <row r="25" spans="1:7" ht="15.95" customHeight="1" x14ac:dyDescent="0.2">
      <c r="A25" s="181"/>
      <c r="B25" s="184" t="s">
        <v>6</v>
      </c>
      <c r="C25" s="95" t="s">
        <v>7</v>
      </c>
      <c r="D25" s="139">
        <v>0</v>
      </c>
      <c r="E25" s="139">
        <v>1.7000000000000001E-2</v>
      </c>
      <c r="F25" s="139">
        <v>2E-3</v>
      </c>
      <c r="G25" s="139">
        <v>1.0999999999999999E-2</v>
      </c>
    </row>
    <row r="26" spans="1:7" ht="15.95" customHeight="1" x14ac:dyDescent="0.2">
      <c r="A26" s="181"/>
      <c r="B26" s="184"/>
      <c r="C26" s="95" t="s">
        <v>8</v>
      </c>
      <c r="D26" s="139">
        <v>0</v>
      </c>
      <c r="E26" s="139">
        <v>3.4000000000000002E-2</v>
      </c>
      <c r="F26" s="139">
        <v>2.4E-2</v>
      </c>
      <c r="G26" s="139">
        <v>2.1999999999999999E-2</v>
      </c>
    </row>
    <row r="27" spans="1:7" ht="15.95" customHeight="1" thickBot="1" x14ac:dyDescent="0.25">
      <c r="A27" s="182"/>
      <c r="B27" s="185" t="s">
        <v>9</v>
      </c>
      <c r="C27" s="182"/>
      <c r="D27" s="154">
        <v>504</v>
      </c>
      <c r="E27" s="154">
        <v>2553</v>
      </c>
      <c r="F27" s="154">
        <v>967</v>
      </c>
      <c r="G27" s="154">
        <v>4024</v>
      </c>
    </row>
    <row r="28" spans="1:7" ht="15.95" customHeight="1" x14ac:dyDescent="0.2">
      <c r="A28" s="180" t="s">
        <v>225</v>
      </c>
      <c r="B28" s="180" t="s">
        <v>314</v>
      </c>
      <c r="C28" s="183"/>
      <c r="D28" s="141">
        <v>28723.278999999999</v>
      </c>
      <c r="E28" s="141">
        <v>112073.889</v>
      </c>
      <c r="F28" s="141">
        <v>3894.223</v>
      </c>
      <c r="G28" s="141">
        <v>144691.391</v>
      </c>
    </row>
    <row r="29" spans="1:7" ht="15.95" customHeight="1" x14ac:dyDescent="0.2">
      <c r="A29" s="181"/>
      <c r="B29" s="184" t="s">
        <v>5</v>
      </c>
      <c r="C29" s="191"/>
      <c r="D29" s="140">
        <v>1.7999999999999999E-2</v>
      </c>
      <c r="E29" s="140">
        <v>2.7E-2</v>
      </c>
      <c r="F29" s="140">
        <v>4.0000000000000001E-3</v>
      </c>
      <c r="G29" s="140">
        <v>2.1999999999999999E-2</v>
      </c>
    </row>
    <row r="30" spans="1:7" ht="15.95" customHeight="1" x14ac:dyDescent="0.2">
      <c r="A30" s="181"/>
      <c r="B30" s="184" t="s">
        <v>6</v>
      </c>
      <c r="C30" s="95" t="s">
        <v>7</v>
      </c>
      <c r="D30" s="140">
        <v>8.0000000000000002E-3</v>
      </c>
      <c r="E30" s="140">
        <v>1.7999999999999999E-2</v>
      </c>
      <c r="F30" s="140">
        <v>1E-3</v>
      </c>
      <c r="G30" s="140">
        <v>1.4999999999999999E-2</v>
      </c>
    </row>
    <row r="31" spans="1:7" ht="15.95" customHeight="1" x14ac:dyDescent="0.2">
      <c r="A31" s="181"/>
      <c r="B31" s="184"/>
      <c r="C31" s="95" t="s">
        <v>8</v>
      </c>
      <c r="D31" s="140">
        <v>4.2999999999999997E-2</v>
      </c>
      <c r="E31" s="140">
        <v>0.04</v>
      </c>
      <c r="F31" s="140">
        <v>1.0999999999999999E-2</v>
      </c>
      <c r="G31" s="140">
        <v>0.03</v>
      </c>
    </row>
    <row r="32" spans="1:7" ht="15.95" customHeight="1" thickBot="1" x14ac:dyDescent="0.25">
      <c r="A32" s="182"/>
      <c r="B32" s="185" t="s">
        <v>9</v>
      </c>
      <c r="C32" s="182"/>
      <c r="D32" s="154">
        <v>504</v>
      </c>
      <c r="E32" s="154">
        <v>2553</v>
      </c>
      <c r="F32" s="154">
        <v>967</v>
      </c>
      <c r="G32" s="154">
        <v>4024</v>
      </c>
    </row>
    <row r="33" spans="1:7" ht="15.95" customHeight="1" x14ac:dyDescent="0.2">
      <c r="A33" s="180" t="s">
        <v>14</v>
      </c>
      <c r="B33" s="180" t="s">
        <v>314</v>
      </c>
      <c r="C33" s="183"/>
      <c r="D33" s="141">
        <v>4139.9299234581467</v>
      </c>
      <c r="E33" s="141">
        <v>74847.261125037359</v>
      </c>
      <c r="F33" s="141">
        <v>4715.1716615128453</v>
      </c>
      <c r="G33" s="141">
        <v>83702.362710008354</v>
      </c>
    </row>
    <row r="34" spans="1:7" ht="15.95" customHeight="1" x14ac:dyDescent="0.2">
      <c r="A34" s="181"/>
      <c r="B34" s="184" t="s">
        <v>5</v>
      </c>
      <c r="C34" s="191"/>
      <c r="D34" s="139">
        <v>2.6417099514350144E-3</v>
      </c>
      <c r="E34" s="139">
        <v>1.8038525802686917E-2</v>
      </c>
      <c r="F34" s="139">
        <v>4.8292212386490682E-3</v>
      </c>
      <c r="G34" s="139">
        <v>1.2506284747665235E-2</v>
      </c>
    </row>
    <row r="35" spans="1:7" ht="15.95" customHeight="1" x14ac:dyDescent="0.2">
      <c r="A35" s="181"/>
      <c r="B35" s="184" t="s">
        <v>6</v>
      </c>
      <c r="C35" s="95" t="s">
        <v>7</v>
      </c>
      <c r="D35" s="139">
        <v>6.3767377773522275E-4</v>
      </c>
      <c r="E35" s="139">
        <v>1.2242868446480575E-2</v>
      </c>
      <c r="F35" s="139">
        <v>9.3067360311012426E-4</v>
      </c>
      <c r="G35" s="139">
        <v>8.6723948649119753E-3</v>
      </c>
    </row>
    <row r="36" spans="1:7" ht="15.95" customHeight="1" x14ac:dyDescent="0.2">
      <c r="A36" s="181"/>
      <c r="B36" s="184"/>
      <c r="C36" s="95" t="s">
        <v>8</v>
      </c>
      <c r="D36" s="139">
        <v>1.0875351438220661E-2</v>
      </c>
      <c r="E36" s="139">
        <v>2.6504173779638519E-2</v>
      </c>
      <c r="F36" s="139">
        <v>2.4655579052533624E-2</v>
      </c>
      <c r="G36" s="139">
        <v>1.8004277457579404E-2</v>
      </c>
    </row>
    <row r="37" spans="1:7" ht="15.95" customHeight="1" thickBot="1" x14ac:dyDescent="0.25">
      <c r="A37" s="182"/>
      <c r="B37" s="185" t="s">
        <v>9</v>
      </c>
      <c r="C37" s="182"/>
      <c r="D37" s="154">
        <v>504</v>
      </c>
      <c r="E37" s="154">
        <v>2553</v>
      </c>
      <c r="F37" s="154">
        <v>967</v>
      </c>
      <c r="G37" s="154">
        <v>4024</v>
      </c>
    </row>
    <row r="38" spans="1:7" ht="15.95" customHeight="1" x14ac:dyDescent="0.2">
      <c r="A38" s="180" t="s">
        <v>15</v>
      </c>
      <c r="B38" s="180" t="s">
        <v>314</v>
      </c>
      <c r="C38" s="183"/>
      <c r="D38" s="141">
        <v>0</v>
      </c>
      <c r="E38" s="141">
        <v>24359.317830255713</v>
      </c>
      <c r="F38" s="141">
        <v>4715.1716615128453</v>
      </c>
      <c r="G38" s="141">
        <v>29074.489491768552</v>
      </c>
    </row>
    <row r="39" spans="1:7" ht="15.95" customHeight="1" x14ac:dyDescent="0.2">
      <c r="A39" s="181"/>
      <c r="B39" s="184" t="s">
        <v>5</v>
      </c>
      <c r="C39" s="191"/>
      <c r="D39" s="139">
        <v>0</v>
      </c>
      <c r="E39" s="139">
        <v>5.8707049077301801E-3</v>
      </c>
      <c r="F39" s="139">
        <v>4.8292212386490682E-3</v>
      </c>
      <c r="G39" s="139">
        <v>4.344128800005554E-3</v>
      </c>
    </row>
    <row r="40" spans="1:7" ht="15.95" customHeight="1" x14ac:dyDescent="0.2">
      <c r="A40" s="181"/>
      <c r="B40" s="184" t="s">
        <v>6</v>
      </c>
      <c r="C40" s="95" t="s">
        <v>7</v>
      </c>
      <c r="D40" s="139">
        <v>0</v>
      </c>
      <c r="E40" s="139">
        <v>3.5223116705307058E-3</v>
      </c>
      <c r="F40" s="139">
        <v>9.3067360311012426E-4</v>
      </c>
      <c r="G40" s="139">
        <v>2.6226064698481955E-3</v>
      </c>
    </row>
    <row r="41" spans="1:7" ht="15.95" customHeight="1" x14ac:dyDescent="0.2">
      <c r="A41" s="181"/>
      <c r="B41" s="184"/>
      <c r="C41" s="95" t="s">
        <v>8</v>
      </c>
      <c r="D41" s="139">
        <v>0</v>
      </c>
      <c r="E41" s="139">
        <v>9.7694669740613603E-3</v>
      </c>
      <c r="F41" s="139">
        <v>2.4655579052533624E-2</v>
      </c>
      <c r="G41" s="139">
        <v>7.1875433661813615E-3</v>
      </c>
    </row>
    <row r="42" spans="1:7" ht="15.95" customHeight="1" thickBot="1" x14ac:dyDescent="0.25">
      <c r="A42" s="182"/>
      <c r="B42" s="185" t="s">
        <v>9</v>
      </c>
      <c r="C42" s="182"/>
      <c r="D42" s="142">
        <v>504</v>
      </c>
      <c r="E42" s="142">
        <v>2553</v>
      </c>
      <c r="F42" s="142">
        <v>967</v>
      </c>
      <c r="G42" s="142">
        <v>4024</v>
      </c>
    </row>
    <row r="43" spans="1:7" ht="15.95" customHeight="1" x14ac:dyDescent="0.2">
      <c r="A43" s="180" t="s">
        <v>296</v>
      </c>
      <c r="B43" s="180" t="s">
        <v>314</v>
      </c>
      <c r="C43" s="183"/>
      <c r="D43" s="105"/>
      <c r="E43" s="132">
        <v>159435.91253524824</v>
      </c>
      <c r="F43" s="105"/>
      <c r="G43" s="132">
        <v>187330.66449466741</v>
      </c>
    </row>
    <row r="44" spans="1:7" ht="15.95" customHeight="1" x14ac:dyDescent="0.2">
      <c r="A44" s="181"/>
      <c r="B44" s="184" t="s">
        <v>5</v>
      </c>
      <c r="C44" s="191"/>
      <c r="D44" s="106"/>
      <c r="E44" s="131">
        <v>0.75797626196602086</v>
      </c>
      <c r="F44" s="106"/>
      <c r="G44" s="131">
        <v>0.75270328224998706</v>
      </c>
    </row>
    <row r="45" spans="1:7" ht="15.95" customHeight="1" x14ac:dyDescent="0.2">
      <c r="A45" s="181"/>
      <c r="B45" s="184" t="s">
        <v>6</v>
      </c>
      <c r="C45" s="95" t="s">
        <v>7</v>
      </c>
      <c r="D45" s="106"/>
      <c r="E45" s="131">
        <v>0.64363393349539888</v>
      </c>
      <c r="F45" s="106"/>
      <c r="G45" s="131">
        <v>0.64719260311972593</v>
      </c>
    </row>
    <row r="46" spans="1:7" ht="15.95" customHeight="1" x14ac:dyDescent="0.2">
      <c r="A46" s="181"/>
      <c r="B46" s="184"/>
      <c r="C46" s="95" t="s">
        <v>8</v>
      </c>
      <c r="D46" s="106"/>
      <c r="E46" s="131">
        <v>0.84449498989471294</v>
      </c>
      <c r="F46" s="106"/>
      <c r="G46" s="131">
        <v>0.83471826452482634</v>
      </c>
    </row>
    <row r="47" spans="1:7" ht="15.95" customHeight="1" thickBot="1" x14ac:dyDescent="0.25">
      <c r="A47" s="182"/>
      <c r="B47" s="185" t="s">
        <v>9</v>
      </c>
      <c r="C47" s="182"/>
      <c r="D47" s="107"/>
      <c r="E47" s="72">
        <v>106</v>
      </c>
      <c r="F47" s="107"/>
      <c r="G47" s="72">
        <v>122</v>
      </c>
    </row>
    <row r="48" spans="1:7" ht="15.95" customHeight="1" x14ac:dyDescent="0.2">
      <c r="A48" s="192" t="s">
        <v>10</v>
      </c>
      <c r="B48" s="193"/>
      <c r="C48" s="193"/>
      <c r="D48" s="193"/>
      <c r="E48" s="193"/>
      <c r="F48" s="193"/>
      <c r="G48" s="193"/>
    </row>
    <row r="49" spans="1:7" ht="15.95" customHeight="1" x14ac:dyDescent="0.2">
      <c r="A49" s="194" t="s">
        <v>11</v>
      </c>
      <c r="B49" s="195"/>
      <c r="C49" s="195"/>
      <c r="D49" s="195"/>
      <c r="E49" s="195"/>
      <c r="F49" s="195"/>
      <c r="G49" s="195"/>
    </row>
    <row r="50" spans="1:7" ht="14.25" customHeight="1" x14ac:dyDescent="0.2"/>
    <row r="51" spans="1:7" ht="14.25" customHeight="1" x14ac:dyDescent="0.2"/>
    <row r="52" spans="1:7" ht="14.25" customHeight="1" x14ac:dyDescent="0.2"/>
    <row r="53" spans="1:7" ht="13.9" customHeight="1" x14ac:dyDescent="0.2"/>
    <row r="54" spans="1:7" ht="14.25" customHeight="1" x14ac:dyDescent="0.2"/>
    <row r="55" spans="1:7" ht="14.25" customHeight="1" x14ac:dyDescent="0.2"/>
    <row r="56" spans="1:7" ht="14.25" customHeight="1" x14ac:dyDescent="0.2"/>
    <row r="57" spans="1:7" ht="14.45" customHeight="1" x14ac:dyDescent="0.2"/>
    <row r="58" spans="1:7" ht="15" customHeight="1" x14ac:dyDescent="0.2"/>
    <row r="60" spans="1:7" ht="15" customHeight="1" x14ac:dyDescent="0.2"/>
    <row r="61" spans="1:7" ht="15" customHeight="1" x14ac:dyDescent="0.2"/>
    <row r="62" spans="1:7" ht="36.75" customHeight="1" x14ac:dyDescent="0.2"/>
    <row r="63" spans="1:7" ht="15" customHeight="1" x14ac:dyDescent="0.2"/>
    <row r="64" spans="1:7" ht="14.25" customHeight="1" x14ac:dyDescent="0.2"/>
    <row r="65" ht="13.9" customHeight="1" x14ac:dyDescent="0.2"/>
    <row r="66" ht="14.25" customHeight="1" x14ac:dyDescent="0.2"/>
    <row r="67" ht="14.25" customHeight="1" x14ac:dyDescent="0.2"/>
    <row r="68" ht="14.25" customHeight="1" x14ac:dyDescent="0.2"/>
    <row r="69" ht="13.9" customHeight="1" x14ac:dyDescent="0.2"/>
    <row r="70" ht="14.25" customHeight="1" x14ac:dyDescent="0.2"/>
    <row r="71" ht="14.25" customHeight="1" x14ac:dyDescent="0.2"/>
    <row r="72" ht="14.25" customHeight="1" x14ac:dyDescent="0.2"/>
    <row r="73" ht="13.9" customHeight="1" x14ac:dyDescent="0.2"/>
    <row r="74" ht="14.25" customHeight="1" x14ac:dyDescent="0.2"/>
    <row r="75" ht="14.25" customHeight="1" x14ac:dyDescent="0.2"/>
    <row r="76" ht="14.25" customHeight="1" x14ac:dyDescent="0.2"/>
    <row r="77" ht="13.9" customHeight="1" x14ac:dyDescent="0.2"/>
    <row r="78" ht="14.25" customHeight="1" x14ac:dyDescent="0.2"/>
    <row r="79" ht="14.25" customHeight="1" x14ac:dyDescent="0.2"/>
    <row r="80" ht="14.25" customHeight="1" x14ac:dyDescent="0.2"/>
    <row r="81" ht="13.9" customHeight="1" x14ac:dyDescent="0.2"/>
    <row r="82" ht="14.25" customHeight="1" x14ac:dyDescent="0.2"/>
    <row r="83" ht="14.25" customHeight="1" x14ac:dyDescent="0.2"/>
    <row r="84" ht="14.25" customHeight="1" x14ac:dyDescent="0.2"/>
    <row r="85" ht="14.45" customHeight="1" x14ac:dyDescent="0.2"/>
    <row r="86" ht="15" customHeight="1" x14ac:dyDescent="0.2"/>
    <row r="88" ht="14.45" customHeight="1" x14ac:dyDescent="0.2"/>
    <row r="89" ht="13.9" customHeight="1" x14ac:dyDescent="0.2"/>
    <row r="91" ht="13.9" customHeight="1" x14ac:dyDescent="0.2"/>
    <row r="92" ht="13.9" customHeight="1" x14ac:dyDescent="0.2"/>
    <row r="93" ht="13.9" customHeight="1" x14ac:dyDescent="0.2"/>
    <row r="95" ht="13.9" customHeight="1" x14ac:dyDescent="0.2"/>
    <row r="96" ht="13.9" customHeight="1" x14ac:dyDescent="0.2"/>
    <row r="97" ht="13.9" customHeight="1" x14ac:dyDescent="0.2"/>
    <row r="99" ht="13.9" customHeight="1" x14ac:dyDescent="0.2"/>
    <row r="100" ht="13.9" customHeight="1" x14ac:dyDescent="0.2"/>
    <row r="101" ht="13.9" customHeight="1" x14ac:dyDescent="0.2"/>
    <row r="103" ht="13.9" customHeight="1" x14ac:dyDescent="0.2"/>
    <row r="104" ht="13.9" customHeight="1" x14ac:dyDescent="0.2"/>
    <row r="105" ht="13.9" customHeight="1" x14ac:dyDescent="0.2"/>
    <row r="107" ht="13.9" customHeight="1" x14ac:dyDescent="0.2"/>
    <row r="108" ht="13.9" customHeight="1" x14ac:dyDescent="0.2"/>
    <row r="109" ht="13.9" customHeight="1" x14ac:dyDescent="0.2"/>
    <row r="111" ht="14.45" customHeight="1" x14ac:dyDescent="0.2"/>
    <row r="113" ht="14.45" customHeight="1" x14ac:dyDescent="0.2"/>
    <row r="114" ht="14.45" customHeight="1" x14ac:dyDescent="0.2"/>
    <row r="116" ht="14.45" customHeight="1" x14ac:dyDescent="0.2"/>
    <row r="117" ht="13.9" customHeight="1" x14ac:dyDescent="0.2"/>
    <row r="119" ht="13.9" customHeight="1" x14ac:dyDescent="0.2"/>
    <row r="120" ht="13.9" customHeight="1" x14ac:dyDescent="0.2"/>
    <row r="121" ht="13.9" customHeight="1" x14ac:dyDescent="0.2"/>
    <row r="123" ht="13.9" customHeight="1" x14ac:dyDescent="0.2"/>
    <row r="124" ht="13.9" customHeight="1" x14ac:dyDescent="0.2"/>
    <row r="125" ht="13.9" customHeight="1" x14ac:dyDescent="0.2"/>
    <row r="127" ht="13.9" customHeight="1" x14ac:dyDescent="0.2"/>
    <row r="128" ht="13.9" customHeight="1" x14ac:dyDescent="0.2"/>
    <row r="129" ht="13.9" customHeight="1" x14ac:dyDescent="0.2"/>
    <row r="131" ht="13.9" customHeight="1" x14ac:dyDescent="0.2"/>
    <row r="132" ht="13.9" customHeight="1" x14ac:dyDescent="0.2"/>
    <row r="133" ht="13.9" customHeight="1" x14ac:dyDescent="0.2"/>
    <row r="135" ht="13.9" customHeight="1" x14ac:dyDescent="0.2"/>
    <row r="136" ht="13.9" customHeight="1" x14ac:dyDescent="0.2"/>
    <row r="137" ht="13.9" customHeight="1" x14ac:dyDescent="0.2"/>
    <row r="139" ht="14.45" customHeight="1" x14ac:dyDescent="0.2"/>
    <row r="141" ht="14.45" customHeight="1" x14ac:dyDescent="0.2"/>
    <row r="142" ht="14.45" customHeight="1" x14ac:dyDescent="0.2"/>
    <row r="144" ht="14.45" customHeight="1" x14ac:dyDescent="0.2"/>
    <row r="145" ht="13.9" customHeight="1" x14ac:dyDescent="0.2"/>
    <row r="147" ht="13.9" customHeight="1" x14ac:dyDescent="0.2"/>
    <row r="148" ht="13.9" customHeight="1" x14ac:dyDescent="0.2"/>
    <row r="149" ht="13.9" customHeight="1" x14ac:dyDescent="0.2"/>
    <row r="151" ht="13.9" customHeight="1" x14ac:dyDescent="0.2"/>
    <row r="152" ht="13.9" customHeight="1" x14ac:dyDescent="0.2"/>
    <row r="153" ht="13.9" customHeight="1" x14ac:dyDescent="0.2"/>
    <row r="155" ht="13.9" customHeight="1" x14ac:dyDescent="0.2"/>
    <row r="156" ht="13.9" customHeight="1" x14ac:dyDescent="0.2"/>
    <row r="157" ht="13.9" customHeight="1" x14ac:dyDescent="0.2"/>
    <row r="159" ht="13.9" customHeight="1" x14ac:dyDescent="0.2"/>
    <row r="160" ht="13.9" customHeight="1" x14ac:dyDescent="0.2"/>
    <row r="161" ht="13.9" customHeight="1" x14ac:dyDescent="0.2"/>
    <row r="163" ht="13.9" customHeight="1" x14ac:dyDescent="0.2"/>
    <row r="164" ht="13.9" customHeight="1" x14ac:dyDescent="0.2"/>
    <row r="165" ht="13.9" customHeight="1" x14ac:dyDescent="0.2"/>
    <row r="167" ht="14.45" customHeight="1" x14ac:dyDescent="0.2"/>
    <row r="169" ht="14.45" customHeight="1" x14ac:dyDescent="0.2"/>
    <row r="170" ht="14.45" customHeight="1" x14ac:dyDescent="0.2"/>
    <row r="172" ht="14.45" customHeight="1" x14ac:dyDescent="0.2"/>
    <row r="173" ht="13.9" customHeight="1" x14ac:dyDescent="0.2"/>
    <row r="175" ht="13.9" customHeight="1" x14ac:dyDescent="0.2"/>
    <row r="176" ht="13.9" customHeight="1" x14ac:dyDescent="0.2"/>
    <row r="177" ht="13.9" customHeight="1" x14ac:dyDescent="0.2"/>
    <row r="179" ht="13.9" customHeight="1" x14ac:dyDescent="0.2"/>
    <row r="180" ht="13.9" customHeight="1" x14ac:dyDescent="0.2"/>
    <row r="181" ht="13.9" customHeight="1" x14ac:dyDescent="0.2"/>
    <row r="183" ht="13.9" customHeight="1" x14ac:dyDescent="0.2"/>
    <row r="184" ht="13.9" customHeight="1" x14ac:dyDescent="0.2"/>
    <row r="185" ht="13.9" customHeight="1" x14ac:dyDescent="0.2"/>
    <row r="187" ht="13.9" customHeight="1" x14ac:dyDescent="0.2"/>
    <row r="188" ht="13.9" customHeight="1" x14ac:dyDescent="0.2"/>
    <row r="189" ht="13.9" customHeight="1" x14ac:dyDescent="0.2"/>
    <row r="191" ht="13.9" customHeight="1" x14ac:dyDescent="0.2"/>
    <row r="192" ht="13.9" customHeight="1" x14ac:dyDescent="0.2"/>
    <row r="193" ht="13.9" customHeight="1" x14ac:dyDescent="0.2"/>
    <row r="195" ht="14.45" customHeight="1" x14ac:dyDescent="0.2"/>
    <row r="197" ht="14.45" customHeight="1" x14ac:dyDescent="0.2"/>
    <row r="198" ht="14.45" customHeight="1" x14ac:dyDescent="0.2"/>
    <row r="200" ht="14.45" customHeight="1" x14ac:dyDescent="0.2"/>
    <row r="201" ht="13.9" customHeight="1" x14ac:dyDescent="0.2"/>
    <row r="203" ht="13.9" customHeight="1" x14ac:dyDescent="0.2"/>
    <row r="204" ht="13.9" customHeight="1" x14ac:dyDescent="0.2"/>
    <row r="205" ht="13.9" customHeight="1" x14ac:dyDescent="0.2"/>
    <row r="207" ht="13.9" customHeight="1" x14ac:dyDescent="0.2"/>
    <row r="208" ht="13.9" customHeight="1" x14ac:dyDescent="0.2"/>
    <row r="209" ht="13.9" customHeight="1" x14ac:dyDescent="0.2"/>
    <row r="211" ht="13.9" customHeight="1" x14ac:dyDescent="0.2"/>
    <row r="212" ht="13.9" customHeight="1" x14ac:dyDescent="0.2"/>
    <row r="213" ht="13.9" customHeight="1" x14ac:dyDescent="0.2"/>
    <row r="215" ht="13.9" customHeight="1" x14ac:dyDescent="0.2"/>
    <row r="216" ht="13.9" customHeight="1" x14ac:dyDescent="0.2"/>
    <row r="217" ht="13.9" customHeight="1" x14ac:dyDescent="0.2"/>
    <row r="219" ht="13.9" customHeight="1" x14ac:dyDescent="0.2"/>
    <row r="220" ht="13.9" customHeight="1" x14ac:dyDescent="0.2"/>
    <row r="221" ht="13.9" customHeight="1" x14ac:dyDescent="0.2"/>
    <row r="223" ht="14.45" customHeight="1" x14ac:dyDescent="0.2"/>
    <row r="225" ht="14.45" customHeight="1" x14ac:dyDescent="0.2"/>
    <row r="228" ht="14.45" customHeight="1" x14ac:dyDescent="0.2"/>
    <row r="229" ht="13.9" customHeight="1" x14ac:dyDescent="0.2"/>
    <row r="231" ht="13.9" customHeight="1" x14ac:dyDescent="0.2"/>
    <row r="232" ht="13.9" customHeight="1" x14ac:dyDescent="0.2"/>
    <row r="233" ht="13.9" customHeight="1" x14ac:dyDescent="0.2"/>
    <row r="235" ht="13.9" customHeight="1" x14ac:dyDescent="0.2"/>
    <row r="236" ht="13.9" customHeight="1" x14ac:dyDescent="0.2"/>
    <row r="237" ht="13.9" customHeight="1" x14ac:dyDescent="0.2"/>
    <row r="239" ht="13.9" customHeight="1" x14ac:dyDescent="0.2"/>
    <row r="240" ht="13.9" customHeight="1" x14ac:dyDescent="0.2"/>
    <row r="241" ht="13.9" customHeight="1" x14ac:dyDescent="0.2"/>
    <row r="243" ht="13.9" customHeight="1" x14ac:dyDescent="0.2"/>
    <row r="244" ht="13.9" customHeight="1" x14ac:dyDescent="0.2"/>
    <row r="245" ht="13.9" customHeight="1" x14ac:dyDescent="0.2"/>
    <row r="247" ht="13.9" customHeight="1" x14ac:dyDescent="0.2"/>
    <row r="248" ht="13.9" customHeight="1" x14ac:dyDescent="0.2"/>
    <row r="249" ht="13.9" customHeight="1" x14ac:dyDescent="0.2"/>
    <row r="251" ht="14.45" customHeight="1" x14ac:dyDescent="0.2"/>
    <row r="253" ht="14.45" customHeight="1" x14ac:dyDescent="0.2"/>
    <row r="256" ht="14.45" customHeight="1" x14ac:dyDescent="0.2"/>
    <row r="257" ht="13.9" customHeight="1" x14ac:dyDescent="0.2"/>
    <row r="259" ht="13.9" customHeight="1" x14ac:dyDescent="0.2"/>
    <row r="260" ht="13.9" customHeight="1" x14ac:dyDescent="0.2"/>
    <row r="261" ht="13.9" customHeight="1" x14ac:dyDescent="0.2"/>
    <row r="263" ht="13.9" customHeight="1" x14ac:dyDescent="0.2"/>
    <row r="264" ht="13.9" customHeight="1" x14ac:dyDescent="0.2"/>
    <row r="265" ht="13.9" customHeight="1" x14ac:dyDescent="0.2"/>
    <row r="267" ht="13.9" customHeight="1" x14ac:dyDescent="0.2"/>
    <row r="268" ht="13.9" customHeight="1" x14ac:dyDescent="0.2"/>
    <row r="269" ht="13.9" customHeight="1" x14ac:dyDescent="0.2"/>
    <row r="271" ht="13.9" customHeight="1" x14ac:dyDescent="0.2"/>
    <row r="272" ht="13.9" customHeight="1" x14ac:dyDescent="0.2"/>
    <row r="273" ht="13.9" customHeight="1" x14ac:dyDescent="0.2"/>
    <row r="275" ht="13.9" customHeight="1" x14ac:dyDescent="0.2"/>
    <row r="276" ht="13.9" customHeight="1" x14ac:dyDescent="0.2"/>
    <row r="277" ht="13.9" customHeight="1" x14ac:dyDescent="0.2"/>
    <row r="279" ht="14.45" customHeight="1" x14ac:dyDescent="0.2"/>
    <row r="281" ht="14.45" customHeight="1" x14ac:dyDescent="0.2"/>
    <row r="282" ht="14.45" customHeight="1" x14ac:dyDescent="0.2"/>
    <row r="284" ht="14.45" customHeight="1" x14ac:dyDescent="0.2"/>
    <row r="285" ht="13.9" customHeight="1" x14ac:dyDescent="0.2"/>
    <row r="287" ht="13.9" customHeight="1" x14ac:dyDescent="0.2"/>
    <row r="288" ht="13.9" customHeight="1" x14ac:dyDescent="0.2"/>
    <row r="289" ht="13.9" customHeight="1" x14ac:dyDescent="0.2"/>
    <row r="291" ht="13.9" customHeight="1" x14ac:dyDescent="0.2"/>
    <row r="292" ht="13.9" customHeight="1" x14ac:dyDescent="0.2"/>
    <row r="293" ht="13.9" customHeight="1" x14ac:dyDescent="0.2"/>
    <row r="295" ht="13.9" customHeight="1" x14ac:dyDescent="0.2"/>
    <row r="296" ht="13.9" customHeight="1" x14ac:dyDescent="0.2"/>
    <row r="297" ht="13.9" customHeight="1" x14ac:dyDescent="0.2"/>
    <row r="299" ht="13.9" customHeight="1" x14ac:dyDescent="0.2"/>
    <row r="300" ht="13.9" customHeight="1" x14ac:dyDescent="0.2"/>
    <row r="301" ht="13.9" customHeight="1" x14ac:dyDescent="0.2"/>
    <row r="303" ht="13.9" customHeight="1" x14ac:dyDescent="0.2"/>
    <row r="304" ht="13.9" customHeight="1" x14ac:dyDescent="0.2"/>
    <row r="305" ht="13.9" customHeight="1" x14ac:dyDescent="0.2"/>
    <row r="307" ht="14.45" customHeight="1" x14ac:dyDescent="0.2"/>
    <row r="309" ht="14.45" customHeight="1" x14ac:dyDescent="0.2"/>
    <row r="310" ht="14.45" customHeight="1" x14ac:dyDescent="0.2"/>
    <row r="312" ht="14.45" customHeight="1" x14ac:dyDescent="0.2"/>
    <row r="313" ht="13.9" customHeight="1" x14ac:dyDescent="0.2"/>
    <row r="315" ht="13.9" customHeight="1" x14ac:dyDescent="0.2"/>
    <row r="316" ht="13.9" customHeight="1" x14ac:dyDescent="0.2"/>
    <row r="317" ht="13.9" customHeight="1" x14ac:dyDescent="0.2"/>
    <row r="319" ht="13.9" customHeight="1" x14ac:dyDescent="0.2"/>
    <row r="320" ht="13.9" customHeight="1" x14ac:dyDescent="0.2"/>
    <row r="321" ht="13.9" customHeight="1" x14ac:dyDescent="0.2"/>
    <row r="323" ht="13.9" customHeight="1" x14ac:dyDescent="0.2"/>
    <row r="324" ht="13.9" customHeight="1" x14ac:dyDescent="0.2"/>
    <row r="325" ht="13.9" customHeight="1" x14ac:dyDescent="0.2"/>
    <row r="327" ht="13.9" customHeight="1" x14ac:dyDescent="0.2"/>
    <row r="328" ht="13.9" customHeight="1" x14ac:dyDescent="0.2"/>
    <row r="329" ht="13.9" customHeight="1" x14ac:dyDescent="0.2"/>
    <row r="331" ht="13.9" customHeight="1" x14ac:dyDescent="0.2"/>
    <row r="332" ht="13.9" customHeight="1" x14ac:dyDescent="0.2"/>
    <row r="333" ht="13.9" customHeight="1" x14ac:dyDescent="0.2"/>
    <row r="335" ht="14.45" customHeight="1" x14ac:dyDescent="0.2"/>
    <row r="337" ht="14.45" customHeight="1" x14ac:dyDescent="0.2"/>
    <row r="338" ht="14.45" customHeight="1" x14ac:dyDescent="0.2"/>
    <row r="340" ht="14.45" customHeight="1" x14ac:dyDescent="0.2"/>
    <row r="341" ht="13.9" customHeight="1" x14ac:dyDescent="0.2"/>
    <row r="343" ht="13.9" customHeight="1" x14ac:dyDescent="0.2"/>
    <row r="344" ht="13.9" customHeight="1" x14ac:dyDescent="0.2"/>
    <row r="345" ht="13.9" customHeight="1" x14ac:dyDescent="0.2"/>
    <row r="347" ht="13.9" customHeight="1" x14ac:dyDescent="0.2"/>
    <row r="348" ht="13.9" customHeight="1" x14ac:dyDescent="0.2"/>
    <row r="349" ht="13.9" customHeight="1" x14ac:dyDescent="0.2"/>
    <row r="351" ht="13.9" customHeight="1" x14ac:dyDescent="0.2"/>
    <row r="352" ht="13.9" customHeight="1" x14ac:dyDescent="0.2"/>
    <row r="353" ht="13.9" customHeight="1" x14ac:dyDescent="0.2"/>
    <row r="355" ht="13.9" customHeight="1" x14ac:dyDescent="0.2"/>
    <row r="356" ht="13.9" customHeight="1" x14ac:dyDescent="0.2"/>
    <row r="357" ht="13.9" customHeight="1" x14ac:dyDescent="0.2"/>
    <row r="359" ht="13.9" customHeight="1" x14ac:dyDescent="0.2"/>
    <row r="360" ht="13.9" customHeight="1" x14ac:dyDescent="0.2"/>
    <row r="361" ht="13.9" customHeight="1" x14ac:dyDescent="0.2"/>
    <row r="363" ht="14.45" customHeight="1" x14ac:dyDescent="0.2"/>
    <row r="365" ht="14.45" customHeight="1" x14ac:dyDescent="0.2"/>
    <row r="366" ht="14.45" customHeight="1" x14ac:dyDescent="0.2"/>
    <row r="368" ht="14.45" customHeight="1" x14ac:dyDescent="0.2"/>
    <row r="369" ht="13.9" customHeight="1" x14ac:dyDescent="0.2"/>
    <row r="371" ht="13.9" customHeight="1" x14ac:dyDescent="0.2"/>
    <row r="372" ht="13.9" customHeight="1" x14ac:dyDescent="0.2"/>
    <row r="373" ht="13.9" customHeight="1" x14ac:dyDescent="0.2"/>
    <row r="375" ht="13.9" customHeight="1" x14ac:dyDescent="0.2"/>
    <row r="376" ht="13.9" customHeight="1" x14ac:dyDescent="0.2"/>
    <row r="377" ht="13.9" customHeight="1" x14ac:dyDescent="0.2"/>
    <row r="379" ht="13.9" customHeight="1" x14ac:dyDescent="0.2"/>
    <row r="380" ht="13.9" customHeight="1" x14ac:dyDescent="0.2"/>
    <row r="381" ht="13.9" customHeight="1" x14ac:dyDescent="0.2"/>
    <row r="383" ht="13.9" customHeight="1" x14ac:dyDescent="0.2"/>
    <row r="384" ht="13.9" customHeight="1" x14ac:dyDescent="0.2"/>
    <row r="385" ht="13.9" customHeight="1" x14ac:dyDescent="0.2"/>
    <row r="387" ht="13.9" customHeight="1" x14ac:dyDescent="0.2"/>
    <row r="388" ht="13.9" customHeight="1" x14ac:dyDescent="0.2"/>
    <row r="389" ht="13.9" customHeight="1" x14ac:dyDescent="0.2"/>
    <row r="391" ht="14.45" customHeight="1" x14ac:dyDescent="0.2"/>
    <row r="393" ht="14.45" customHeight="1" x14ac:dyDescent="0.2"/>
    <row r="394" ht="14.45" customHeight="1" x14ac:dyDescent="0.2"/>
    <row r="396" ht="14.45" customHeight="1" x14ac:dyDescent="0.2"/>
    <row r="397" ht="13.9" customHeight="1" x14ac:dyDescent="0.2"/>
    <row r="399" ht="13.9" customHeight="1" x14ac:dyDescent="0.2"/>
    <row r="400" ht="13.9" customHeight="1" x14ac:dyDescent="0.2"/>
    <row r="401" ht="13.9" customHeight="1" x14ac:dyDescent="0.2"/>
    <row r="403" ht="13.9" customHeight="1" x14ac:dyDescent="0.2"/>
    <row r="404" ht="13.9" customHeight="1" x14ac:dyDescent="0.2"/>
    <row r="405" ht="13.9" customHeight="1" x14ac:dyDescent="0.2"/>
    <row r="407" ht="13.9" customHeight="1" x14ac:dyDescent="0.2"/>
    <row r="408" ht="13.9" customHeight="1" x14ac:dyDescent="0.2"/>
    <row r="409" ht="13.9" customHeight="1" x14ac:dyDescent="0.2"/>
    <row r="411" ht="13.9" customHeight="1" x14ac:dyDescent="0.2"/>
    <row r="412" ht="13.9" customHeight="1" x14ac:dyDescent="0.2"/>
    <row r="413" ht="13.9" customHeight="1" x14ac:dyDescent="0.2"/>
    <row r="415" ht="13.9" customHeight="1" x14ac:dyDescent="0.2"/>
    <row r="416" ht="13.9" customHeight="1" x14ac:dyDescent="0.2"/>
    <row r="417" ht="13.9" customHeight="1" x14ac:dyDescent="0.2"/>
    <row r="419" ht="14.45" customHeight="1" x14ac:dyDescent="0.2"/>
    <row r="421" ht="14.45" customHeight="1" x14ac:dyDescent="0.2"/>
    <row r="422" ht="14.45" customHeight="1" x14ac:dyDescent="0.2"/>
    <row r="424" ht="14.45" customHeight="1" x14ac:dyDescent="0.2"/>
    <row r="425" ht="13.9" customHeight="1" x14ac:dyDescent="0.2"/>
    <row r="427" ht="13.9" customHeight="1" x14ac:dyDescent="0.2"/>
    <row r="428" ht="13.9" customHeight="1" x14ac:dyDescent="0.2"/>
    <row r="429" ht="13.9" customHeight="1" x14ac:dyDescent="0.2"/>
    <row r="431" ht="13.9" customHeight="1" x14ac:dyDescent="0.2"/>
    <row r="432" ht="13.9" customHeight="1" x14ac:dyDescent="0.2"/>
    <row r="433" ht="13.9" customHeight="1" x14ac:dyDescent="0.2"/>
    <row r="435" ht="13.9" customHeight="1" x14ac:dyDescent="0.2"/>
    <row r="436" ht="13.9" customHeight="1" x14ac:dyDescent="0.2"/>
    <row r="437" ht="13.9" customHeight="1" x14ac:dyDescent="0.2"/>
    <row r="439" ht="13.9" customHeight="1" x14ac:dyDescent="0.2"/>
    <row r="440" ht="13.9" customHeight="1" x14ac:dyDescent="0.2"/>
    <row r="441" ht="13.9" customHeight="1" x14ac:dyDescent="0.2"/>
    <row r="443" ht="13.9" customHeight="1" x14ac:dyDescent="0.2"/>
    <row r="444" ht="13.9" customHeight="1" x14ac:dyDescent="0.2"/>
    <row r="445" ht="13.9" customHeight="1" x14ac:dyDescent="0.2"/>
    <row r="447" ht="14.45" customHeight="1" x14ac:dyDescent="0.2"/>
    <row r="449" ht="14.45" customHeight="1" x14ac:dyDescent="0.2"/>
    <row r="450" ht="14.45" customHeight="1" x14ac:dyDescent="0.2"/>
    <row r="452" ht="14.45" customHeight="1" x14ac:dyDescent="0.2"/>
    <row r="453" ht="13.9" customHeight="1" x14ac:dyDescent="0.2"/>
    <row r="455" ht="13.9" customHeight="1" x14ac:dyDescent="0.2"/>
    <row r="456" ht="13.9" customHeight="1" x14ac:dyDescent="0.2"/>
    <row r="457" ht="13.9" customHeight="1" x14ac:dyDescent="0.2"/>
    <row r="459" ht="13.9" customHeight="1" x14ac:dyDescent="0.2"/>
    <row r="460" ht="13.9" customHeight="1" x14ac:dyDescent="0.2"/>
    <row r="461" ht="13.9" customHeight="1" x14ac:dyDescent="0.2"/>
    <row r="463" ht="13.9" customHeight="1" x14ac:dyDescent="0.2"/>
    <row r="464" ht="13.9" customHeight="1" x14ac:dyDescent="0.2"/>
    <row r="465" ht="13.9" customHeight="1" x14ac:dyDescent="0.2"/>
    <row r="467" ht="13.9" customHeight="1" x14ac:dyDescent="0.2"/>
    <row r="468" ht="13.9" customHeight="1" x14ac:dyDescent="0.2"/>
    <row r="469" ht="13.9" customHeight="1" x14ac:dyDescent="0.2"/>
    <row r="471" ht="13.9" customHeight="1" x14ac:dyDescent="0.2"/>
    <row r="472" ht="13.9" customHeight="1" x14ac:dyDescent="0.2"/>
    <row r="473" ht="13.9" customHeight="1" x14ac:dyDescent="0.2"/>
    <row r="475" ht="14.45" customHeight="1" x14ac:dyDescent="0.2"/>
    <row r="477" ht="14.45" customHeight="1" x14ac:dyDescent="0.2"/>
    <row r="478" ht="14.45" customHeight="1" x14ac:dyDescent="0.2"/>
    <row r="480" ht="14.45" customHeight="1" x14ac:dyDescent="0.2"/>
    <row r="481" ht="13.9" customHeight="1" x14ac:dyDescent="0.2"/>
    <row r="483" ht="13.9" customHeight="1" x14ac:dyDescent="0.2"/>
    <row r="484" ht="13.9" customHeight="1" x14ac:dyDescent="0.2"/>
    <row r="485" ht="13.9" customHeight="1" x14ac:dyDescent="0.2"/>
    <row r="487" ht="13.9" customHeight="1" x14ac:dyDescent="0.2"/>
    <row r="488" ht="13.9" customHeight="1" x14ac:dyDescent="0.2"/>
    <row r="489" ht="13.9" customHeight="1" x14ac:dyDescent="0.2"/>
    <row r="491" ht="13.9" customHeight="1" x14ac:dyDescent="0.2"/>
    <row r="492" ht="13.9" customHeight="1" x14ac:dyDescent="0.2"/>
    <row r="493" ht="13.9" customHeight="1" x14ac:dyDescent="0.2"/>
    <row r="495" ht="13.9" customHeight="1" x14ac:dyDescent="0.2"/>
    <row r="496" ht="13.9" customHeight="1" x14ac:dyDescent="0.2"/>
    <row r="497" ht="13.9" customHeight="1" x14ac:dyDescent="0.2"/>
    <row r="499" ht="13.9" customHeight="1" x14ac:dyDescent="0.2"/>
    <row r="500" ht="13.9" customHeight="1" x14ac:dyDescent="0.2"/>
    <row r="501" ht="13.9" customHeight="1" x14ac:dyDescent="0.2"/>
    <row r="503" ht="14.45" customHeight="1" x14ac:dyDescent="0.2"/>
    <row r="505" ht="14.45" customHeight="1" x14ac:dyDescent="0.2"/>
    <row r="506" ht="14.45" customHeight="1" x14ac:dyDescent="0.2"/>
    <row r="508" ht="14.45" customHeight="1" x14ac:dyDescent="0.2"/>
    <row r="509" ht="13.9" customHeight="1" x14ac:dyDescent="0.2"/>
    <row r="511" ht="13.9" customHeight="1" x14ac:dyDescent="0.2"/>
    <row r="512" ht="13.9" customHeight="1" x14ac:dyDescent="0.2"/>
    <row r="513" ht="13.9" customHeight="1" x14ac:dyDescent="0.2"/>
    <row r="515" ht="13.9" customHeight="1" x14ac:dyDescent="0.2"/>
    <row r="516" ht="13.9" customHeight="1" x14ac:dyDescent="0.2"/>
    <row r="517" ht="13.9" customHeight="1" x14ac:dyDescent="0.2"/>
    <row r="519" ht="13.9" customHeight="1" x14ac:dyDescent="0.2"/>
    <row r="520" ht="13.9" customHeight="1" x14ac:dyDescent="0.2"/>
    <row r="521" ht="13.9" customHeight="1" x14ac:dyDescent="0.2"/>
    <row r="523" ht="13.9" customHeight="1" x14ac:dyDescent="0.2"/>
    <row r="524" ht="13.9" customHeight="1" x14ac:dyDescent="0.2"/>
    <row r="525" ht="13.9" customHeight="1" x14ac:dyDescent="0.2"/>
    <row r="527" ht="13.9" customHeight="1" x14ac:dyDescent="0.2"/>
    <row r="528" ht="13.9" customHeight="1" x14ac:dyDescent="0.2"/>
    <row r="529" ht="13.9" customHeight="1" x14ac:dyDescent="0.2"/>
    <row r="531" ht="14.45" customHeight="1" x14ac:dyDescent="0.2"/>
    <row r="533" ht="14.45" customHeight="1" x14ac:dyDescent="0.2"/>
    <row r="534" ht="14.45" customHeight="1" x14ac:dyDescent="0.2"/>
    <row r="536" ht="14.45" customHeight="1" x14ac:dyDescent="0.2"/>
    <row r="537" ht="13.9" customHeight="1" x14ac:dyDescent="0.2"/>
    <row r="539" ht="13.9" customHeight="1" x14ac:dyDescent="0.2"/>
    <row r="540" ht="13.9" customHeight="1" x14ac:dyDescent="0.2"/>
    <row r="541" ht="13.9" customHeight="1" x14ac:dyDescent="0.2"/>
    <row r="543" ht="13.9" customHeight="1" x14ac:dyDescent="0.2"/>
    <row r="544" ht="13.9" customHeight="1" x14ac:dyDescent="0.2"/>
    <row r="545" ht="13.9" customHeight="1" x14ac:dyDescent="0.2"/>
    <row r="547" ht="13.9" customHeight="1" x14ac:dyDescent="0.2"/>
    <row r="548" ht="13.9" customHeight="1" x14ac:dyDescent="0.2"/>
    <row r="549" ht="13.9" customHeight="1" x14ac:dyDescent="0.2"/>
    <row r="551" ht="13.9" customHeight="1" x14ac:dyDescent="0.2"/>
    <row r="552" ht="13.9" customHeight="1" x14ac:dyDescent="0.2"/>
    <row r="553" ht="13.9" customHeight="1" x14ac:dyDescent="0.2"/>
    <row r="555" ht="13.9" customHeight="1" x14ac:dyDescent="0.2"/>
    <row r="556" ht="13.9" customHeight="1" x14ac:dyDescent="0.2"/>
    <row r="557" ht="13.9" customHeight="1" x14ac:dyDescent="0.2"/>
    <row r="559" ht="13.9" customHeight="1" x14ac:dyDescent="0.2"/>
    <row r="560" ht="13.9" customHeight="1" x14ac:dyDescent="0.2"/>
    <row r="561" ht="13.9" customHeight="1" x14ac:dyDescent="0.2"/>
    <row r="563" ht="13.9" customHeight="1" x14ac:dyDescent="0.2"/>
    <row r="564" ht="13.9" customHeight="1" x14ac:dyDescent="0.2"/>
    <row r="565" ht="13.9" customHeight="1" x14ac:dyDescent="0.2"/>
    <row r="567" ht="13.9" customHeight="1" x14ac:dyDescent="0.2"/>
    <row r="568" ht="13.9" customHeight="1" x14ac:dyDescent="0.2"/>
    <row r="569" ht="13.9" customHeight="1" x14ac:dyDescent="0.2"/>
    <row r="571" ht="13.9" customHeight="1" x14ac:dyDescent="0.2"/>
    <row r="572" ht="13.9" customHeight="1" x14ac:dyDescent="0.2"/>
    <row r="573" ht="13.9" customHeight="1" x14ac:dyDescent="0.2"/>
    <row r="575" ht="14.45" customHeight="1" x14ac:dyDescent="0.2"/>
    <row r="577" ht="14.45" customHeight="1" x14ac:dyDescent="0.2"/>
    <row r="578" ht="14.45" customHeight="1" x14ac:dyDescent="0.2"/>
    <row r="580" ht="14.45" customHeight="1" x14ac:dyDescent="0.2"/>
    <row r="581" ht="13.9" customHeight="1" x14ac:dyDescent="0.2"/>
    <row r="583" ht="13.9" customHeight="1" x14ac:dyDescent="0.2"/>
    <row r="584" ht="13.9" customHeight="1" x14ac:dyDescent="0.2"/>
    <row r="585" ht="13.9" customHeight="1" x14ac:dyDescent="0.2"/>
    <row r="587" ht="13.9" customHeight="1" x14ac:dyDescent="0.2"/>
    <row r="588" ht="13.9" customHeight="1" x14ac:dyDescent="0.2"/>
    <row r="589" ht="13.9" customHeight="1" x14ac:dyDescent="0.2"/>
    <row r="591" ht="13.9" customHeight="1" x14ac:dyDescent="0.2"/>
    <row r="592" ht="13.9" customHeight="1" x14ac:dyDescent="0.2"/>
    <row r="593" ht="13.9" customHeight="1" x14ac:dyDescent="0.2"/>
    <row r="595" ht="13.9" customHeight="1" x14ac:dyDescent="0.2"/>
    <row r="596" ht="13.9" customHeight="1" x14ac:dyDescent="0.2"/>
    <row r="597" ht="13.9" customHeight="1" x14ac:dyDescent="0.2"/>
    <row r="599" ht="13.9" customHeight="1" x14ac:dyDescent="0.2"/>
    <row r="600" ht="13.9" customHeight="1" x14ac:dyDescent="0.2"/>
    <row r="601" ht="13.9" customHeight="1" x14ac:dyDescent="0.2"/>
    <row r="603" ht="14.45" customHeight="1" x14ac:dyDescent="0.2"/>
    <row r="605" ht="14.45" customHeight="1" x14ac:dyDescent="0.2"/>
    <row r="606" ht="14.45" customHeight="1" x14ac:dyDescent="0.2"/>
    <row r="608" ht="14.45" customHeight="1" x14ac:dyDescent="0.2"/>
    <row r="609" ht="13.9" customHeight="1" x14ac:dyDescent="0.2"/>
    <row r="611" ht="13.9" customHeight="1" x14ac:dyDescent="0.2"/>
    <row r="612" ht="13.9" customHeight="1" x14ac:dyDescent="0.2"/>
    <row r="613" ht="13.9" customHeight="1" x14ac:dyDescent="0.2"/>
    <row r="615" ht="13.9" customHeight="1" x14ac:dyDescent="0.2"/>
    <row r="616" ht="13.9" customHeight="1" x14ac:dyDescent="0.2"/>
    <row r="617" ht="13.9" customHeight="1" x14ac:dyDescent="0.2"/>
    <row r="619" ht="13.9" customHeight="1" x14ac:dyDescent="0.2"/>
    <row r="620" ht="13.9" customHeight="1" x14ac:dyDescent="0.2"/>
    <row r="621" ht="13.9" customHeight="1" x14ac:dyDescent="0.2"/>
    <row r="623" ht="13.9" customHeight="1" x14ac:dyDescent="0.2"/>
    <row r="624" ht="13.9" customHeight="1" x14ac:dyDescent="0.2"/>
    <row r="625" ht="13.9" customHeight="1" x14ac:dyDescent="0.2"/>
    <row r="627" ht="13.9" customHeight="1" x14ac:dyDescent="0.2"/>
    <row r="628" ht="13.9" customHeight="1" x14ac:dyDescent="0.2"/>
    <row r="629" ht="13.9" customHeight="1" x14ac:dyDescent="0.2"/>
    <row r="631" ht="14.45" customHeight="1" x14ac:dyDescent="0.2"/>
    <row r="633" ht="14.45" customHeight="1" x14ac:dyDescent="0.2"/>
    <row r="634" ht="14.45" customHeight="1" x14ac:dyDescent="0.2"/>
    <row r="636" ht="14.45" customHeight="1" x14ac:dyDescent="0.2"/>
    <row r="637" ht="13.9" customHeight="1" x14ac:dyDescent="0.2"/>
    <row r="639" ht="13.9" customHeight="1" x14ac:dyDescent="0.2"/>
    <row r="640" ht="13.9" customHeight="1" x14ac:dyDescent="0.2"/>
    <row r="641" ht="13.9" customHeight="1" x14ac:dyDescent="0.2"/>
    <row r="643" ht="13.9" customHeight="1" x14ac:dyDescent="0.2"/>
    <row r="644" ht="13.9" customHeight="1" x14ac:dyDescent="0.2"/>
    <row r="645" ht="13.9" customHeight="1" x14ac:dyDescent="0.2"/>
    <row r="647" ht="13.9" customHeight="1" x14ac:dyDescent="0.2"/>
    <row r="648" ht="13.9" customHeight="1" x14ac:dyDescent="0.2"/>
    <row r="649" ht="13.9" customHeight="1" x14ac:dyDescent="0.2"/>
    <row r="651" ht="13.9" customHeight="1" x14ac:dyDescent="0.2"/>
    <row r="652" ht="13.9" customHeight="1" x14ac:dyDescent="0.2"/>
    <row r="653" ht="13.9" customHeight="1" x14ac:dyDescent="0.2"/>
    <row r="655" ht="13.9" customHeight="1" x14ac:dyDescent="0.2"/>
    <row r="656" ht="13.9" customHeight="1" x14ac:dyDescent="0.2"/>
    <row r="657" ht="13.9" customHeight="1" x14ac:dyDescent="0.2"/>
    <row r="659" ht="14.45" customHeight="1" x14ac:dyDescent="0.2"/>
    <row r="661" ht="14.45" customHeight="1" x14ac:dyDescent="0.2"/>
    <row r="662" ht="14.45" customHeight="1" x14ac:dyDescent="0.2"/>
    <row r="664" ht="14.45" customHeight="1" x14ac:dyDescent="0.2"/>
    <row r="665" ht="13.9" customHeight="1" x14ac:dyDescent="0.2"/>
    <row r="667" ht="13.9" customHeight="1" x14ac:dyDescent="0.2"/>
    <row r="668" ht="13.9" customHeight="1" x14ac:dyDescent="0.2"/>
    <row r="669" ht="13.9" customHeight="1" x14ac:dyDescent="0.2"/>
    <row r="671" ht="13.9" customHeight="1" x14ac:dyDescent="0.2"/>
    <row r="672" ht="13.9" customHeight="1" x14ac:dyDescent="0.2"/>
    <row r="673" ht="13.9" customHeight="1" x14ac:dyDescent="0.2"/>
    <row r="675" ht="13.9" customHeight="1" x14ac:dyDescent="0.2"/>
    <row r="676" ht="13.9" customHeight="1" x14ac:dyDescent="0.2"/>
    <row r="677" ht="13.9" customHeight="1" x14ac:dyDescent="0.2"/>
    <row r="679" ht="13.9" customHeight="1" x14ac:dyDescent="0.2"/>
    <row r="680" ht="13.9" customHeight="1" x14ac:dyDescent="0.2"/>
    <row r="681" ht="13.9" customHeight="1" x14ac:dyDescent="0.2"/>
    <row r="683" ht="13.9" customHeight="1" x14ac:dyDescent="0.2"/>
    <row r="684" ht="13.9" customHeight="1" x14ac:dyDescent="0.2"/>
    <row r="685" ht="13.9" customHeight="1" x14ac:dyDescent="0.2"/>
    <row r="687" ht="14.45" customHeight="1" x14ac:dyDescent="0.2"/>
    <row r="689" ht="14.45" customHeight="1" x14ac:dyDescent="0.2"/>
    <row r="690" ht="14.45" customHeight="1" x14ac:dyDescent="0.2"/>
    <row r="692" ht="14.45" customHeight="1" x14ac:dyDescent="0.2"/>
    <row r="693" ht="13.9" customHeight="1" x14ac:dyDescent="0.2"/>
    <row r="695" ht="13.9" customHeight="1" x14ac:dyDescent="0.2"/>
    <row r="696" ht="13.9" customHeight="1" x14ac:dyDescent="0.2"/>
    <row r="697" ht="13.9" customHeight="1" x14ac:dyDescent="0.2"/>
    <row r="699" ht="13.9" customHeight="1" x14ac:dyDescent="0.2"/>
    <row r="700" ht="13.9" customHeight="1" x14ac:dyDescent="0.2"/>
    <row r="701" ht="13.9" customHeight="1" x14ac:dyDescent="0.2"/>
    <row r="703" ht="13.9" customHeight="1" x14ac:dyDescent="0.2"/>
    <row r="704" ht="13.9" customHeight="1" x14ac:dyDescent="0.2"/>
    <row r="705" ht="13.9" customHeight="1" x14ac:dyDescent="0.2"/>
    <row r="707" ht="13.9" customHeight="1" x14ac:dyDescent="0.2"/>
    <row r="708" ht="13.9" customHeight="1" x14ac:dyDescent="0.2"/>
    <row r="709" ht="13.9" customHeight="1" x14ac:dyDescent="0.2"/>
    <row r="711" ht="13.9" customHeight="1" x14ac:dyDescent="0.2"/>
    <row r="712" ht="13.9" customHeight="1" x14ac:dyDescent="0.2"/>
    <row r="713" ht="13.9" customHeight="1" x14ac:dyDescent="0.2"/>
    <row r="715" ht="14.45" customHeight="1" x14ac:dyDescent="0.2"/>
    <row r="717" ht="14.45" customHeight="1" x14ac:dyDescent="0.2"/>
    <row r="720" ht="14.45" customHeight="1" x14ac:dyDescent="0.2"/>
    <row r="721" ht="13.9" customHeight="1" x14ac:dyDescent="0.2"/>
    <row r="723" ht="13.9" customHeight="1" x14ac:dyDescent="0.2"/>
    <row r="724" ht="13.9" customHeight="1" x14ac:dyDescent="0.2"/>
    <row r="725" ht="13.9" customHeight="1" x14ac:dyDescent="0.2"/>
    <row r="727" ht="13.9" customHeight="1" x14ac:dyDescent="0.2"/>
    <row r="728" ht="13.9" customHeight="1" x14ac:dyDescent="0.2"/>
    <row r="729" ht="13.9" customHeight="1" x14ac:dyDescent="0.2"/>
    <row r="731" ht="13.9" customHeight="1" x14ac:dyDescent="0.2"/>
    <row r="732" ht="13.9" customHeight="1" x14ac:dyDescent="0.2"/>
    <row r="733" ht="13.9" customHeight="1" x14ac:dyDescent="0.2"/>
    <row r="735" ht="13.9" customHeight="1" x14ac:dyDescent="0.2"/>
    <row r="736" ht="13.9" customHeight="1" x14ac:dyDescent="0.2"/>
    <row r="737" ht="13.9" customHeight="1" x14ac:dyDescent="0.2"/>
    <row r="739" ht="13.9" customHeight="1" x14ac:dyDescent="0.2"/>
    <row r="740" ht="13.9" customHeight="1" x14ac:dyDescent="0.2"/>
    <row r="741" ht="13.9" customHeight="1" x14ac:dyDescent="0.2"/>
    <row r="743" ht="14.45" customHeight="1" x14ac:dyDescent="0.2"/>
    <row r="745" ht="14.45" customHeight="1" x14ac:dyDescent="0.2"/>
    <row r="746" ht="14.45" customHeight="1" x14ac:dyDescent="0.2"/>
    <row r="748" ht="14.45" customHeight="1" x14ac:dyDescent="0.2"/>
    <row r="749" ht="13.9" customHeight="1" x14ac:dyDescent="0.2"/>
    <row r="751" ht="13.9" customHeight="1" x14ac:dyDescent="0.2"/>
    <row r="752" ht="13.9" customHeight="1" x14ac:dyDescent="0.2"/>
    <row r="753" ht="13.9" customHeight="1" x14ac:dyDescent="0.2"/>
    <row r="755" ht="13.9" customHeight="1" x14ac:dyDescent="0.2"/>
    <row r="756" ht="13.9" customHeight="1" x14ac:dyDescent="0.2"/>
    <row r="757" ht="13.9" customHeight="1" x14ac:dyDescent="0.2"/>
    <row r="759" ht="13.9" customHeight="1" x14ac:dyDescent="0.2"/>
    <row r="760" ht="13.9" customHeight="1" x14ac:dyDescent="0.2"/>
    <row r="761" ht="13.9" customHeight="1" x14ac:dyDescent="0.2"/>
    <row r="763" ht="13.9" customHeight="1" x14ac:dyDescent="0.2"/>
    <row r="764" ht="13.9" customHeight="1" x14ac:dyDescent="0.2"/>
    <row r="765" ht="13.9" customHeight="1" x14ac:dyDescent="0.2"/>
    <row r="767" ht="13.9" customHeight="1" x14ac:dyDescent="0.2"/>
    <row r="768" ht="13.9" customHeight="1" x14ac:dyDescent="0.2"/>
    <row r="769" ht="13.9" customHeight="1" x14ac:dyDescent="0.2"/>
    <row r="771" ht="14.45" customHeight="1" x14ac:dyDescent="0.2"/>
    <row r="773" ht="14.45" customHeight="1" x14ac:dyDescent="0.2"/>
    <row r="774" ht="14.45" customHeight="1" x14ac:dyDescent="0.2"/>
    <row r="776" ht="14.45" customHeight="1" x14ac:dyDescent="0.2"/>
    <row r="777" ht="13.9" customHeight="1" x14ac:dyDescent="0.2"/>
    <row r="779" ht="13.9" customHeight="1" x14ac:dyDescent="0.2"/>
    <row r="780" ht="13.9" customHeight="1" x14ac:dyDescent="0.2"/>
    <row r="781" ht="13.9" customHeight="1" x14ac:dyDescent="0.2"/>
    <row r="783" ht="13.9" customHeight="1" x14ac:dyDescent="0.2"/>
    <row r="784" ht="13.9" customHeight="1" x14ac:dyDescent="0.2"/>
    <row r="785" ht="13.9" customHeight="1" x14ac:dyDescent="0.2"/>
    <row r="787" ht="13.9" customHeight="1" x14ac:dyDescent="0.2"/>
    <row r="788" ht="13.9" customHeight="1" x14ac:dyDescent="0.2"/>
    <row r="789" ht="13.9" customHeight="1" x14ac:dyDescent="0.2"/>
    <row r="791" ht="13.9" customHeight="1" x14ac:dyDescent="0.2"/>
    <row r="792" ht="13.9" customHeight="1" x14ac:dyDescent="0.2"/>
    <row r="793" ht="13.9" customHeight="1" x14ac:dyDescent="0.2"/>
    <row r="795" ht="13.9" customHeight="1" x14ac:dyDescent="0.2"/>
    <row r="796" ht="13.9" customHeight="1" x14ac:dyDescent="0.2"/>
    <row r="797" ht="13.9" customHeight="1" x14ac:dyDescent="0.2"/>
    <row r="799" ht="14.45" customHeight="1" x14ac:dyDescent="0.2"/>
    <row r="801" ht="14.45" customHeight="1" x14ac:dyDescent="0.2"/>
    <row r="804" ht="14.45" customHeight="1" x14ac:dyDescent="0.2"/>
    <row r="805" ht="13.9" customHeight="1" x14ac:dyDescent="0.2"/>
    <row r="807" ht="13.9" customHeight="1" x14ac:dyDescent="0.2"/>
    <row r="808" ht="13.9" customHeight="1" x14ac:dyDescent="0.2"/>
    <row r="809" ht="13.9" customHeight="1" x14ac:dyDescent="0.2"/>
    <row r="811" ht="13.9" customHeight="1" x14ac:dyDescent="0.2"/>
    <row r="812" ht="13.9" customHeight="1" x14ac:dyDescent="0.2"/>
    <row r="813" ht="13.9" customHeight="1" x14ac:dyDescent="0.2"/>
    <row r="815" ht="13.9" customHeight="1" x14ac:dyDescent="0.2"/>
    <row r="816" ht="13.9" customHeight="1" x14ac:dyDescent="0.2"/>
    <row r="817" ht="13.9" customHeight="1" x14ac:dyDescent="0.2"/>
    <row r="819" ht="13.9" customHeight="1" x14ac:dyDescent="0.2"/>
    <row r="820" ht="13.9" customHeight="1" x14ac:dyDescent="0.2"/>
    <row r="821" ht="13.9" customHeight="1" x14ac:dyDescent="0.2"/>
    <row r="823" ht="13.9" customHeight="1" x14ac:dyDescent="0.2"/>
    <row r="824" ht="13.9" customHeight="1" x14ac:dyDescent="0.2"/>
    <row r="825" ht="13.9" customHeight="1" x14ac:dyDescent="0.2"/>
    <row r="827" ht="14.45" customHeight="1" x14ac:dyDescent="0.2"/>
    <row r="829" ht="14.45" customHeight="1" x14ac:dyDescent="0.2"/>
    <row r="832" ht="14.45" customHeight="1" x14ac:dyDescent="0.2"/>
    <row r="833" ht="13.9" customHeight="1" x14ac:dyDescent="0.2"/>
    <row r="835" ht="13.9" customHeight="1" x14ac:dyDescent="0.2"/>
    <row r="836" ht="13.9" customHeight="1" x14ac:dyDescent="0.2"/>
    <row r="837" ht="13.9" customHeight="1" x14ac:dyDescent="0.2"/>
    <row r="839" ht="13.9" customHeight="1" x14ac:dyDescent="0.2"/>
    <row r="840" ht="13.9" customHeight="1" x14ac:dyDescent="0.2"/>
    <row r="841" ht="13.9" customHeight="1" x14ac:dyDescent="0.2"/>
    <row r="843" ht="13.9" customHeight="1" x14ac:dyDescent="0.2"/>
    <row r="844" ht="13.9" customHeight="1" x14ac:dyDescent="0.2"/>
    <row r="845" ht="13.9" customHeight="1" x14ac:dyDescent="0.2"/>
    <row r="847" ht="13.9" customHeight="1" x14ac:dyDescent="0.2"/>
    <row r="848" ht="13.9" customHeight="1" x14ac:dyDescent="0.2"/>
    <row r="849" ht="13.9" customHeight="1" x14ac:dyDescent="0.2"/>
    <row r="851" ht="13.9" customHeight="1" x14ac:dyDescent="0.2"/>
    <row r="852" ht="13.9" customHeight="1" x14ac:dyDescent="0.2"/>
    <row r="853" ht="13.9" customHeight="1" x14ac:dyDescent="0.2"/>
    <row r="855" ht="14.45" customHeight="1" x14ac:dyDescent="0.2"/>
    <row r="857" ht="14.45" customHeight="1" x14ac:dyDescent="0.2"/>
    <row r="858" ht="14.45" customHeight="1" x14ac:dyDescent="0.2"/>
    <row r="860" ht="14.45" customHeight="1" x14ac:dyDescent="0.2"/>
    <row r="861" ht="13.9" customHeight="1" x14ac:dyDescent="0.2"/>
    <row r="863" ht="13.9" customHeight="1" x14ac:dyDescent="0.2"/>
    <row r="864" ht="13.9" customHeight="1" x14ac:dyDescent="0.2"/>
    <row r="865" ht="13.9" customHeight="1" x14ac:dyDescent="0.2"/>
    <row r="867" ht="13.9" customHeight="1" x14ac:dyDescent="0.2"/>
    <row r="868" ht="13.9" customHeight="1" x14ac:dyDescent="0.2"/>
    <row r="869" ht="13.9" customHeight="1" x14ac:dyDescent="0.2"/>
    <row r="871" ht="13.9" customHeight="1" x14ac:dyDescent="0.2"/>
    <row r="872" ht="13.9" customHeight="1" x14ac:dyDescent="0.2"/>
    <row r="873" ht="13.9" customHeight="1" x14ac:dyDescent="0.2"/>
    <row r="875" ht="13.9" customHeight="1" x14ac:dyDescent="0.2"/>
    <row r="876" ht="13.9" customHeight="1" x14ac:dyDescent="0.2"/>
    <row r="877" ht="13.9" customHeight="1" x14ac:dyDescent="0.2"/>
    <row r="879" ht="13.9" customHeight="1" x14ac:dyDescent="0.2"/>
    <row r="880" ht="13.9" customHeight="1" x14ac:dyDescent="0.2"/>
    <row r="881" ht="13.9" customHeight="1" x14ac:dyDescent="0.2"/>
    <row r="883" ht="14.45" customHeight="1" x14ac:dyDescent="0.2"/>
  </sheetData>
  <mergeCells count="49">
    <mergeCell ref="B7:C7"/>
    <mergeCell ref="A13:A17"/>
    <mergeCell ref="B13:C13"/>
    <mergeCell ref="B14:C14"/>
    <mergeCell ref="B15:B16"/>
    <mergeCell ref="B17:C17"/>
    <mergeCell ref="A8:A12"/>
    <mergeCell ref="B8:C8"/>
    <mergeCell ref="B9:C9"/>
    <mergeCell ref="B10:B11"/>
    <mergeCell ref="B12:C12"/>
    <mergeCell ref="A1:G1"/>
    <mergeCell ref="A38:A42"/>
    <mergeCell ref="B38:C38"/>
    <mergeCell ref="B39:C39"/>
    <mergeCell ref="B40:B41"/>
    <mergeCell ref="B42:C42"/>
    <mergeCell ref="A28:A32"/>
    <mergeCell ref="B28:C28"/>
    <mergeCell ref="B29:C29"/>
    <mergeCell ref="B30:B31"/>
    <mergeCell ref="B32:C32"/>
    <mergeCell ref="B2:C2"/>
    <mergeCell ref="A3:A7"/>
    <mergeCell ref="B3:C3"/>
    <mergeCell ref="B4:C4"/>
    <mergeCell ref="B5:B6"/>
    <mergeCell ref="A23:A27"/>
    <mergeCell ref="B23:C23"/>
    <mergeCell ref="B24:C24"/>
    <mergeCell ref="B25:B26"/>
    <mergeCell ref="B27:C27"/>
    <mergeCell ref="A18:A22"/>
    <mergeCell ref="B18:C18"/>
    <mergeCell ref="B19:C19"/>
    <mergeCell ref="B20:B21"/>
    <mergeCell ref="B22:C22"/>
    <mergeCell ref="A48:G48"/>
    <mergeCell ref="A49:G49"/>
    <mergeCell ref="A43:A47"/>
    <mergeCell ref="B43:C43"/>
    <mergeCell ref="B44:C44"/>
    <mergeCell ref="B45:B46"/>
    <mergeCell ref="B47:C47"/>
    <mergeCell ref="A33:A37"/>
    <mergeCell ref="B33:C33"/>
    <mergeCell ref="B34:C34"/>
    <mergeCell ref="B35:B36"/>
    <mergeCell ref="B37:C37"/>
  </mergeCells>
  <printOptions horizontalCentered="1"/>
  <pageMargins left="0.7" right="0.7" top="0.75" bottom="0.75" header="0.3" footer="0.3"/>
  <pageSetup scale="87" firstPageNumber="19" orientation="portrait" useFirstPageNumber="1" r:id="rId1"/>
  <headerFooter>
    <oddFooter>Page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97D"/>
    <pageSetUpPr fitToPage="1"/>
  </sheetPr>
  <dimension ref="A1:L883"/>
  <sheetViews>
    <sheetView zoomScaleNormal="100" workbookViewId="0">
      <selection activeCell="G1" sqref="G1:XFD1048576"/>
    </sheetView>
  </sheetViews>
  <sheetFormatPr defaultColWidth="0" defaultRowHeight="14.25" x14ac:dyDescent="0.2"/>
  <cols>
    <col min="1" max="1" width="18.625" style="92" customWidth="1"/>
    <col min="2" max="6" width="10.625" style="92" customWidth="1"/>
    <col min="7" max="12" width="10.625" style="92" hidden="1" customWidth="1"/>
    <col min="13" max="16384" width="8.75" style="92" hidden="1"/>
  </cols>
  <sheetData>
    <row r="1" spans="1:7" s="115" customFormat="1" ht="15" customHeight="1" thickBot="1" x14ac:dyDescent="0.3">
      <c r="A1" s="196" t="s">
        <v>277</v>
      </c>
      <c r="B1" s="196"/>
      <c r="C1" s="196"/>
      <c r="D1" s="196"/>
      <c r="E1" s="196"/>
      <c r="F1" s="196"/>
      <c r="G1" s="118"/>
    </row>
    <row r="2" spans="1:7" ht="54" customHeight="1" thickBot="1" x14ac:dyDescent="0.25">
      <c r="A2" s="93" t="s">
        <v>0</v>
      </c>
      <c r="B2" s="178"/>
      <c r="C2" s="179"/>
      <c r="D2" s="94" t="s">
        <v>102</v>
      </c>
      <c r="E2" s="94" t="s">
        <v>101</v>
      </c>
      <c r="F2" s="94" t="s">
        <v>4</v>
      </c>
      <c r="G2" s="99"/>
    </row>
    <row r="3" spans="1:7" ht="15.95" customHeight="1" x14ac:dyDescent="0.2">
      <c r="A3" s="180" t="s">
        <v>13</v>
      </c>
      <c r="B3" s="180" t="s">
        <v>314</v>
      </c>
      <c r="C3" s="183"/>
      <c r="D3" s="73">
        <v>172432.89882268698</v>
      </c>
      <c r="E3" s="73">
        <v>76444.273513664419</v>
      </c>
      <c r="F3" s="73">
        <v>248877.1723363515</v>
      </c>
      <c r="G3" s="99"/>
    </row>
    <row r="4" spans="1:7" ht="15.95" customHeight="1" x14ac:dyDescent="0.2">
      <c r="A4" s="181"/>
      <c r="B4" s="184" t="s">
        <v>5</v>
      </c>
      <c r="C4" s="181"/>
      <c r="D4" s="71">
        <v>5.3558899947508946E-2</v>
      </c>
      <c r="E4" s="71">
        <v>2.2008969481041349E-2</v>
      </c>
      <c r="F4" s="71">
        <v>3.7185674139399154E-2</v>
      </c>
      <c r="G4" s="99"/>
    </row>
    <row r="5" spans="1:7" ht="15.95" customHeight="1" x14ac:dyDescent="0.2">
      <c r="A5" s="181"/>
      <c r="B5" s="184" t="s">
        <v>6</v>
      </c>
      <c r="C5" s="95" t="s">
        <v>7</v>
      </c>
      <c r="D5" s="71">
        <v>3.9284326404842439E-2</v>
      </c>
      <c r="E5" s="71">
        <v>1.5052781446767506E-2</v>
      </c>
      <c r="F5" s="71">
        <v>2.9095496136128721E-2</v>
      </c>
      <c r="G5" s="99"/>
    </row>
    <row r="6" spans="1:7" ht="15.95" customHeight="1" x14ac:dyDescent="0.2">
      <c r="A6" s="181"/>
      <c r="B6" s="184"/>
      <c r="C6" s="95" t="s">
        <v>8</v>
      </c>
      <c r="D6" s="71">
        <v>7.2628243948539284E-2</v>
      </c>
      <c r="E6" s="71">
        <v>3.2075065554300369E-2</v>
      </c>
      <c r="F6" s="71">
        <v>4.7415516205962224E-2</v>
      </c>
      <c r="G6" s="99"/>
    </row>
    <row r="7" spans="1:7" ht="15.95" customHeight="1" thickBot="1" x14ac:dyDescent="0.25">
      <c r="A7" s="182"/>
      <c r="B7" s="185" t="s">
        <v>9</v>
      </c>
      <c r="C7" s="182"/>
      <c r="D7" s="72">
        <v>1891</v>
      </c>
      <c r="E7" s="72">
        <v>2133</v>
      </c>
      <c r="F7" s="72">
        <v>4024</v>
      </c>
      <c r="G7" s="99"/>
    </row>
    <row r="8" spans="1:7" ht="15.95" customHeight="1" x14ac:dyDescent="0.2">
      <c r="A8" s="180" t="s">
        <v>71</v>
      </c>
      <c r="B8" s="180" t="s">
        <v>314</v>
      </c>
      <c r="C8" s="183"/>
      <c r="D8" s="73">
        <v>376585.0702612219</v>
      </c>
      <c r="E8" s="73">
        <v>242061.71072971498</v>
      </c>
      <c r="F8" s="73">
        <v>618646.78099093749</v>
      </c>
      <c r="G8" s="99"/>
    </row>
    <row r="9" spans="1:7" ht="15.95" customHeight="1" x14ac:dyDescent="0.2">
      <c r="A9" s="181"/>
      <c r="B9" s="184" t="s">
        <v>5</v>
      </c>
      <c r="C9" s="181"/>
      <c r="D9" s="71">
        <v>0.11697003435862152</v>
      </c>
      <c r="E9" s="71">
        <v>6.9691666348646236E-2</v>
      </c>
      <c r="F9" s="71">
        <v>9.2434341765289751E-2</v>
      </c>
      <c r="G9" s="99"/>
    </row>
    <row r="10" spans="1:7" ht="15.95" customHeight="1" x14ac:dyDescent="0.2">
      <c r="A10" s="181"/>
      <c r="B10" s="184" t="s">
        <v>6</v>
      </c>
      <c r="C10" s="95" t="s">
        <v>7</v>
      </c>
      <c r="D10" s="71">
        <v>9.6652906954246554E-2</v>
      </c>
      <c r="E10" s="71">
        <v>5.5701734401468445E-2</v>
      </c>
      <c r="F10" s="71">
        <v>7.9909261123610131E-2</v>
      </c>
      <c r="G10" s="99"/>
    </row>
    <row r="11" spans="1:7" ht="15.95" customHeight="1" x14ac:dyDescent="0.2">
      <c r="A11" s="181"/>
      <c r="B11" s="184"/>
      <c r="C11" s="95" t="s">
        <v>8</v>
      </c>
      <c r="D11" s="71">
        <v>0.1408918638949645</v>
      </c>
      <c r="E11" s="71">
        <v>8.6872034459218539E-2</v>
      </c>
      <c r="F11" s="71">
        <v>0.1066949646900418</v>
      </c>
      <c r="G11" s="99"/>
    </row>
    <row r="12" spans="1:7" ht="15.95" customHeight="1" thickBot="1" x14ac:dyDescent="0.25">
      <c r="A12" s="182"/>
      <c r="B12" s="185" t="s">
        <v>9</v>
      </c>
      <c r="C12" s="182"/>
      <c r="D12" s="72">
        <v>1891</v>
      </c>
      <c r="E12" s="72">
        <v>2133</v>
      </c>
      <c r="F12" s="72">
        <v>4024</v>
      </c>
      <c r="G12" s="99"/>
    </row>
    <row r="13" spans="1:7" ht="15.95" customHeight="1" x14ac:dyDescent="0.2">
      <c r="A13" s="180" t="s">
        <v>72</v>
      </c>
      <c r="B13" s="180" t="s">
        <v>314</v>
      </c>
      <c r="C13" s="183"/>
      <c r="D13" s="73">
        <v>149726.76318187072</v>
      </c>
      <c r="E13" s="73">
        <v>134021.87987480123</v>
      </c>
      <c r="F13" s="73">
        <v>283748.64305667183</v>
      </c>
      <c r="G13" s="99"/>
    </row>
    <row r="14" spans="1:7" ht="15.95" customHeight="1" x14ac:dyDescent="0.2">
      <c r="A14" s="181"/>
      <c r="B14" s="184" t="s">
        <v>5</v>
      </c>
      <c r="C14" s="181"/>
      <c r="D14" s="71">
        <v>4.6506210725879731E-2</v>
      </c>
      <c r="E14" s="71">
        <v>3.8586061824879975E-2</v>
      </c>
      <c r="F14" s="71">
        <v>4.2395951702400979E-2</v>
      </c>
      <c r="G14" s="99"/>
    </row>
    <row r="15" spans="1:7" ht="15.95" customHeight="1" x14ac:dyDescent="0.2">
      <c r="A15" s="181"/>
      <c r="B15" s="184" t="s">
        <v>6</v>
      </c>
      <c r="C15" s="95" t="s">
        <v>7</v>
      </c>
      <c r="D15" s="71">
        <v>3.3822330355206688E-2</v>
      </c>
      <c r="E15" s="71">
        <v>2.7866285935967829E-2</v>
      </c>
      <c r="F15" s="71">
        <v>3.3777386504652653E-2</v>
      </c>
      <c r="G15" s="99"/>
    </row>
    <row r="16" spans="1:7" ht="15.95" customHeight="1" x14ac:dyDescent="0.2">
      <c r="A16" s="181"/>
      <c r="B16" s="184"/>
      <c r="C16" s="95" t="s">
        <v>8</v>
      </c>
      <c r="D16" s="71">
        <v>6.3633458621155575E-2</v>
      </c>
      <c r="E16" s="71">
        <v>5.3203898978425285E-2</v>
      </c>
      <c r="F16" s="71">
        <v>5.3092773827777738E-2</v>
      </c>
      <c r="G16" s="99"/>
    </row>
    <row r="17" spans="1:7" ht="15.95" customHeight="1" thickBot="1" x14ac:dyDescent="0.25">
      <c r="A17" s="182"/>
      <c r="B17" s="185" t="s">
        <v>9</v>
      </c>
      <c r="C17" s="182"/>
      <c r="D17" s="72">
        <v>1891</v>
      </c>
      <c r="E17" s="72">
        <v>2133</v>
      </c>
      <c r="F17" s="72">
        <v>4024</v>
      </c>
      <c r="G17" s="99"/>
    </row>
    <row r="18" spans="1:7" ht="15.95" customHeight="1" x14ac:dyDescent="0.2">
      <c r="A18" s="180" t="s">
        <v>73</v>
      </c>
      <c r="B18" s="180" t="s">
        <v>314</v>
      </c>
      <c r="C18" s="183"/>
      <c r="D18" s="73">
        <v>180406.55538628445</v>
      </c>
      <c r="E18" s="73">
        <v>87306.326439132783</v>
      </c>
      <c r="F18" s="73">
        <v>267712.88182541722</v>
      </c>
      <c r="G18" s="99"/>
    </row>
    <row r="19" spans="1:7" ht="15.95" customHeight="1" x14ac:dyDescent="0.2">
      <c r="A19" s="181"/>
      <c r="B19" s="184" t="s">
        <v>5</v>
      </c>
      <c r="C19" s="191"/>
      <c r="D19" s="71">
        <v>5.6035575089093508E-2</v>
      </c>
      <c r="E19" s="71">
        <v>2.5136248744089831E-2</v>
      </c>
      <c r="F19" s="71">
        <v>3.9999988319641397E-2</v>
      </c>
      <c r="G19" s="99"/>
    </row>
    <row r="20" spans="1:7" ht="15.95" customHeight="1" x14ac:dyDescent="0.2">
      <c r="A20" s="181"/>
      <c r="B20" s="184" t="s">
        <v>6</v>
      </c>
      <c r="C20" s="95" t="s">
        <v>7</v>
      </c>
      <c r="D20" s="71">
        <v>4.2735458714357841E-2</v>
      </c>
      <c r="E20" s="71">
        <v>1.7551916921750527E-2</v>
      </c>
      <c r="F20" s="71">
        <v>3.2193716703459649E-2</v>
      </c>
      <c r="G20" s="99"/>
    </row>
    <row r="21" spans="1:7" ht="15.95" customHeight="1" x14ac:dyDescent="0.2">
      <c r="A21" s="181"/>
      <c r="B21" s="184"/>
      <c r="C21" s="95" t="s">
        <v>8</v>
      </c>
      <c r="D21" s="71">
        <v>7.3158608251083571E-2</v>
      </c>
      <c r="E21" s="71">
        <v>3.5878152051196176E-2</v>
      </c>
      <c r="F21" s="71">
        <v>4.9602097408601366E-2</v>
      </c>
      <c r="G21" s="99"/>
    </row>
    <row r="22" spans="1:7" ht="15.95" customHeight="1" thickBot="1" x14ac:dyDescent="0.25">
      <c r="A22" s="182"/>
      <c r="B22" s="185" t="s">
        <v>9</v>
      </c>
      <c r="C22" s="182"/>
      <c r="D22" s="72">
        <v>1891</v>
      </c>
      <c r="E22" s="72">
        <v>2133</v>
      </c>
      <c r="F22" s="72">
        <v>4024</v>
      </c>
      <c r="G22" s="99"/>
    </row>
    <row r="23" spans="1:7" ht="15.95" customHeight="1" x14ac:dyDescent="0.2">
      <c r="A23" s="180" t="s">
        <v>74</v>
      </c>
      <c r="B23" s="180" t="s">
        <v>314</v>
      </c>
      <c r="C23" s="183"/>
      <c r="D23" s="149">
        <v>83690.285999999993</v>
      </c>
      <c r="E23" s="149">
        <v>20495.494999999999</v>
      </c>
      <c r="F23" s="149">
        <v>104185.781</v>
      </c>
      <c r="G23" s="99"/>
    </row>
    <row r="24" spans="1:7" ht="15.95" customHeight="1" x14ac:dyDescent="0.2">
      <c r="A24" s="181"/>
      <c r="B24" s="184" t="s">
        <v>5</v>
      </c>
      <c r="C24" s="191"/>
      <c r="D24" s="153">
        <v>2.5999999999999999E-2</v>
      </c>
      <c r="E24" s="153">
        <v>6.0000000000000001E-3</v>
      </c>
      <c r="F24" s="153">
        <v>1.6E-2</v>
      </c>
      <c r="G24" s="99"/>
    </row>
    <row r="25" spans="1:7" ht="15.95" customHeight="1" x14ac:dyDescent="0.2">
      <c r="A25" s="181"/>
      <c r="B25" s="184" t="s">
        <v>6</v>
      </c>
      <c r="C25" s="95" t="s">
        <v>7</v>
      </c>
      <c r="D25" s="153">
        <v>1.7000000000000001E-2</v>
      </c>
      <c r="E25" s="153">
        <v>3.0000000000000001E-3</v>
      </c>
      <c r="F25" s="153">
        <v>1.0999999999999999E-2</v>
      </c>
      <c r="G25" s="99"/>
    </row>
    <row r="26" spans="1:7" ht="15.95" customHeight="1" x14ac:dyDescent="0.2">
      <c r="A26" s="181"/>
      <c r="B26" s="184"/>
      <c r="C26" s="95" t="s">
        <v>8</v>
      </c>
      <c r="D26" s="153">
        <v>3.9E-2</v>
      </c>
      <c r="E26" s="153">
        <v>0.01</v>
      </c>
      <c r="F26" s="153">
        <v>2.1999999999999999E-2</v>
      </c>
      <c r="G26" s="99"/>
    </row>
    <row r="27" spans="1:7" ht="15.95" customHeight="1" thickBot="1" x14ac:dyDescent="0.25">
      <c r="A27" s="182"/>
      <c r="B27" s="185" t="s">
        <v>9</v>
      </c>
      <c r="C27" s="182"/>
      <c r="D27" s="150">
        <v>1891</v>
      </c>
      <c r="E27" s="150">
        <v>2133</v>
      </c>
      <c r="F27" s="150">
        <v>4024</v>
      </c>
      <c r="G27" s="99"/>
    </row>
    <row r="28" spans="1:7" ht="15.95" customHeight="1" x14ac:dyDescent="0.2">
      <c r="A28" s="180" t="s">
        <v>225</v>
      </c>
      <c r="B28" s="180" t="s">
        <v>314</v>
      </c>
      <c r="C28" s="183"/>
      <c r="D28" s="148">
        <v>88742.612999999998</v>
      </c>
      <c r="E28" s="148">
        <v>55948.777999999998</v>
      </c>
      <c r="F28" s="148">
        <v>144691.391</v>
      </c>
      <c r="G28" s="99"/>
    </row>
    <row r="29" spans="1:7" ht="15.95" customHeight="1" x14ac:dyDescent="0.2">
      <c r="A29" s="181"/>
      <c r="B29" s="184" t="s">
        <v>5</v>
      </c>
      <c r="C29" s="191"/>
      <c r="D29" s="146">
        <v>2.8000000000000001E-2</v>
      </c>
      <c r="E29" s="146">
        <v>1.6E-2</v>
      </c>
      <c r="F29" s="146">
        <v>2.1999999999999999E-2</v>
      </c>
      <c r="G29" s="99"/>
    </row>
    <row r="30" spans="1:7" ht="15.95" customHeight="1" x14ac:dyDescent="0.2">
      <c r="A30" s="181"/>
      <c r="B30" s="184" t="s">
        <v>6</v>
      </c>
      <c r="C30" s="95" t="s">
        <v>7</v>
      </c>
      <c r="D30" s="146">
        <v>1.7000000000000001E-2</v>
      </c>
      <c r="E30" s="146">
        <v>0.01</v>
      </c>
      <c r="F30" s="146">
        <v>1.4999999999999999E-2</v>
      </c>
      <c r="G30" s="99"/>
    </row>
    <row r="31" spans="1:7" ht="15.95" customHeight="1" x14ac:dyDescent="0.2">
      <c r="A31" s="181"/>
      <c r="B31" s="184"/>
      <c r="C31" s="95" t="s">
        <v>8</v>
      </c>
      <c r="D31" s="146">
        <v>4.3999999999999997E-2</v>
      </c>
      <c r="E31" s="146">
        <v>2.5999999999999999E-2</v>
      </c>
      <c r="F31" s="146">
        <v>0.03</v>
      </c>
      <c r="G31" s="99"/>
    </row>
    <row r="32" spans="1:7" ht="15.95" customHeight="1" thickBot="1" x14ac:dyDescent="0.25">
      <c r="A32" s="182"/>
      <c r="B32" s="185" t="s">
        <v>9</v>
      </c>
      <c r="C32" s="182"/>
      <c r="D32" s="148">
        <v>40</v>
      </c>
      <c r="E32" s="148">
        <v>28</v>
      </c>
      <c r="F32" s="148">
        <v>68</v>
      </c>
      <c r="G32" s="99"/>
    </row>
    <row r="33" spans="1:7" ht="15.95" customHeight="1" x14ac:dyDescent="0.2">
      <c r="A33" s="180" t="s">
        <v>14</v>
      </c>
      <c r="B33" s="180" t="s">
        <v>314</v>
      </c>
      <c r="C33" s="183"/>
      <c r="D33" s="73">
        <v>65156.765000770858</v>
      </c>
      <c r="E33" s="145">
        <v>18546</v>
      </c>
      <c r="F33" s="73">
        <v>83702.362710008325</v>
      </c>
      <c r="G33" s="99"/>
    </row>
    <row r="34" spans="1:7" ht="15.95" customHeight="1" x14ac:dyDescent="0.2">
      <c r="A34" s="181"/>
      <c r="B34" s="184" t="s">
        <v>5</v>
      </c>
      <c r="C34" s="191"/>
      <c r="D34" s="71">
        <v>2.0238160359225463E-2</v>
      </c>
      <c r="E34" s="143">
        <v>5.0000000000000001E-3</v>
      </c>
      <c r="F34" s="71">
        <v>1.2506284747665235E-2</v>
      </c>
      <c r="G34" s="99"/>
    </row>
    <row r="35" spans="1:7" ht="15.95" customHeight="1" x14ac:dyDescent="0.2">
      <c r="A35" s="181"/>
      <c r="B35" s="184" t="s">
        <v>6</v>
      </c>
      <c r="C35" s="95" t="s">
        <v>7</v>
      </c>
      <c r="D35" s="71">
        <v>1.3042924829410713E-2</v>
      </c>
      <c r="E35" s="143">
        <v>3.0000000000000001E-3</v>
      </c>
      <c r="F35" s="71">
        <v>8.6723948649119666E-3</v>
      </c>
      <c r="G35" s="99"/>
    </row>
    <row r="36" spans="1:7" ht="15.95" customHeight="1" x14ac:dyDescent="0.2">
      <c r="A36" s="181"/>
      <c r="B36" s="184"/>
      <c r="C36" s="95" t="s">
        <v>8</v>
      </c>
      <c r="D36" s="71">
        <v>3.1276917634366845E-2</v>
      </c>
      <c r="E36" s="143">
        <v>0.01</v>
      </c>
      <c r="F36" s="71">
        <v>1.8004277457579404E-2</v>
      </c>
      <c r="G36" s="99"/>
    </row>
    <row r="37" spans="1:7" ht="15.95" customHeight="1" thickBot="1" x14ac:dyDescent="0.25">
      <c r="A37" s="182"/>
      <c r="B37" s="185" t="s">
        <v>9</v>
      </c>
      <c r="C37" s="182"/>
      <c r="D37" s="72">
        <v>1891</v>
      </c>
      <c r="E37" s="72">
        <v>2133</v>
      </c>
      <c r="F37" s="72">
        <v>4024</v>
      </c>
      <c r="G37" s="99"/>
    </row>
    <row r="38" spans="1:7" ht="15.95" customHeight="1" x14ac:dyDescent="0.2">
      <c r="A38" s="180" t="s">
        <v>15</v>
      </c>
      <c r="B38" s="180" t="s">
        <v>314</v>
      </c>
      <c r="C38" s="183"/>
      <c r="D38" s="73">
        <v>22370.759772081001</v>
      </c>
      <c r="E38" s="145">
        <v>18546</v>
      </c>
      <c r="F38" s="73">
        <v>29074.489491768556</v>
      </c>
      <c r="G38" s="99"/>
    </row>
    <row r="39" spans="1:7" ht="15.95" customHeight="1" x14ac:dyDescent="0.2">
      <c r="A39" s="181"/>
      <c r="B39" s="184" t="s">
        <v>5</v>
      </c>
      <c r="C39" s="191"/>
      <c r="D39" s="71">
        <v>6.9485190619842626E-3</v>
      </c>
      <c r="E39" s="143">
        <v>5.0000000000000001E-3</v>
      </c>
      <c r="F39" s="71">
        <v>4.3441288000055558E-3</v>
      </c>
      <c r="G39" s="99"/>
    </row>
    <row r="40" spans="1:7" ht="15.95" customHeight="1" x14ac:dyDescent="0.2">
      <c r="A40" s="181"/>
      <c r="B40" s="184" t="s">
        <v>6</v>
      </c>
      <c r="C40" s="95" t="s">
        <v>7</v>
      </c>
      <c r="D40" s="71">
        <v>3.8277792772103995E-3</v>
      </c>
      <c r="E40" s="143">
        <v>3.0000000000000001E-3</v>
      </c>
      <c r="F40" s="71">
        <v>2.6226064698481955E-3</v>
      </c>
      <c r="G40" s="99"/>
    </row>
    <row r="41" spans="1:7" ht="15.95" customHeight="1" x14ac:dyDescent="0.2">
      <c r="A41" s="181"/>
      <c r="B41" s="184"/>
      <c r="C41" s="95" t="s">
        <v>8</v>
      </c>
      <c r="D41" s="71">
        <v>1.2581424408417464E-2</v>
      </c>
      <c r="E41" s="143">
        <v>0.01</v>
      </c>
      <c r="F41" s="71">
        <v>7.1875433661813615E-3</v>
      </c>
      <c r="G41" s="99"/>
    </row>
    <row r="42" spans="1:7" ht="15.95" customHeight="1" thickBot="1" x14ac:dyDescent="0.25">
      <c r="A42" s="182"/>
      <c r="B42" s="185" t="s">
        <v>9</v>
      </c>
      <c r="C42" s="182"/>
      <c r="D42" s="72">
        <v>1891</v>
      </c>
      <c r="E42" s="72">
        <v>2133</v>
      </c>
      <c r="F42" s="72">
        <v>4024</v>
      </c>
      <c r="G42" s="99"/>
    </row>
    <row r="43" spans="1:7" ht="15.95" customHeight="1" x14ac:dyDescent="0.2">
      <c r="A43" s="180" t="s">
        <v>296</v>
      </c>
      <c r="B43" s="180" t="s">
        <v>314</v>
      </c>
      <c r="C43" s="183"/>
      <c r="D43" s="73">
        <v>132477.73401026501</v>
      </c>
      <c r="E43" s="105"/>
      <c r="F43" s="73">
        <v>187330.66449466741</v>
      </c>
      <c r="G43" s="99"/>
    </row>
    <row r="44" spans="1:7" ht="15.95" customHeight="1" x14ac:dyDescent="0.2">
      <c r="A44" s="181"/>
      <c r="B44" s="184" t="s">
        <v>5</v>
      </c>
      <c r="C44" s="191"/>
      <c r="D44" s="71">
        <v>0.76828572108210058</v>
      </c>
      <c r="E44" s="106"/>
      <c r="F44" s="131">
        <v>0.755</v>
      </c>
      <c r="G44" s="99"/>
    </row>
    <row r="45" spans="1:7" ht="15.95" customHeight="1" x14ac:dyDescent="0.2">
      <c r="A45" s="181"/>
      <c r="B45" s="184" t="s">
        <v>6</v>
      </c>
      <c r="C45" s="95" t="s">
        <v>7</v>
      </c>
      <c r="D45" s="71">
        <v>0.64217891269390781</v>
      </c>
      <c r="E45" s="106"/>
      <c r="F45" s="131">
        <v>0.65</v>
      </c>
      <c r="G45" s="99"/>
    </row>
    <row r="46" spans="1:7" ht="15.95" customHeight="1" x14ac:dyDescent="0.2">
      <c r="A46" s="181"/>
      <c r="B46" s="184"/>
      <c r="C46" s="95" t="s">
        <v>8</v>
      </c>
      <c r="D46" s="71">
        <v>0.85966127020565797</v>
      </c>
      <c r="E46" s="106"/>
      <c r="F46" s="131">
        <v>0.83699999999999997</v>
      </c>
      <c r="G46" s="99"/>
    </row>
    <row r="47" spans="1:7" ht="15.95" customHeight="1" thickBot="1" x14ac:dyDescent="0.25">
      <c r="A47" s="182"/>
      <c r="B47" s="185" t="s">
        <v>9</v>
      </c>
      <c r="C47" s="182"/>
      <c r="D47" s="72">
        <v>79</v>
      </c>
      <c r="E47" s="107"/>
      <c r="F47" s="72">
        <v>122</v>
      </c>
      <c r="G47" s="99"/>
    </row>
    <row r="48" spans="1:7" ht="15.95" customHeight="1" x14ac:dyDescent="0.2">
      <c r="A48" s="192" t="s">
        <v>10</v>
      </c>
      <c r="B48" s="193"/>
      <c r="C48" s="193"/>
      <c r="D48" s="193"/>
      <c r="E48" s="193"/>
      <c r="F48" s="193"/>
      <c r="G48" s="99"/>
    </row>
    <row r="49" spans="1:7" ht="15.95" customHeight="1" x14ac:dyDescent="0.2">
      <c r="A49" s="194" t="s">
        <v>11</v>
      </c>
      <c r="B49" s="195"/>
      <c r="C49" s="195"/>
      <c r="D49" s="195"/>
      <c r="E49" s="195"/>
      <c r="F49" s="195"/>
      <c r="G49" s="99"/>
    </row>
    <row r="50" spans="1:7" ht="14.25" customHeight="1" x14ac:dyDescent="0.2">
      <c r="G50" s="99"/>
    </row>
    <row r="51" spans="1:7" ht="14.25" customHeight="1" x14ac:dyDescent="0.2">
      <c r="G51" s="99"/>
    </row>
    <row r="52" spans="1:7" ht="14.25" customHeight="1" x14ac:dyDescent="0.2">
      <c r="G52" s="99"/>
    </row>
    <row r="53" spans="1:7" ht="13.9" customHeight="1" x14ac:dyDescent="0.2">
      <c r="G53" s="99"/>
    </row>
    <row r="54" spans="1:7" ht="14.25" customHeight="1" x14ac:dyDescent="0.2">
      <c r="G54" s="99"/>
    </row>
    <row r="55" spans="1:7" ht="14.25" customHeight="1" x14ac:dyDescent="0.2">
      <c r="G55" s="99"/>
    </row>
    <row r="56" spans="1:7" ht="14.25" customHeight="1" x14ac:dyDescent="0.2">
      <c r="G56" s="99"/>
    </row>
    <row r="57" spans="1:7" ht="14.45" customHeight="1" x14ac:dyDescent="0.2">
      <c r="G57" s="99"/>
    </row>
    <row r="58" spans="1:7" ht="15" customHeight="1" x14ac:dyDescent="0.2">
      <c r="G58" s="99"/>
    </row>
    <row r="59" spans="1:7" x14ac:dyDescent="0.2">
      <c r="G59" s="99"/>
    </row>
    <row r="60" spans="1:7" ht="15" customHeight="1" x14ac:dyDescent="0.2">
      <c r="G60" s="99"/>
    </row>
    <row r="61" spans="1:7" ht="15" customHeight="1" x14ac:dyDescent="0.2">
      <c r="G61" s="99"/>
    </row>
    <row r="62" spans="1:7" ht="36.75" customHeight="1" x14ac:dyDescent="0.2">
      <c r="G62" s="99"/>
    </row>
    <row r="63" spans="1:7" ht="15" customHeight="1" x14ac:dyDescent="0.2">
      <c r="G63" s="99"/>
    </row>
    <row r="64" spans="1:7" ht="14.25" customHeight="1" x14ac:dyDescent="0.2">
      <c r="G64" s="99"/>
    </row>
    <row r="65" spans="7:7" ht="13.9" customHeight="1" x14ac:dyDescent="0.2">
      <c r="G65" s="99"/>
    </row>
    <row r="66" spans="7:7" ht="14.25" customHeight="1" x14ac:dyDescent="0.2">
      <c r="G66" s="99"/>
    </row>
    <row r="67" spans="7:7" ht="14.25" customHeight="1" x14ac:dyDescent="0.2">
      <c r="G67" s="99"/>
    </row>
    <row r="68" spans="7:7" ht="14.25" customHeight="1" x14ac:dyDescent="0.2">
      <c r="G68" s="99"/>
    </row>
    <row r="69" spans="7:7" ht="13.9" customHeight="1" x14ac:dyDescent="0.2">
      <c r="G69" s="99"/>
    </row>
    <row r="70" spans="7:7" ht="14.25" customHeight="1" x14ac:dyDescent="0.2">
      <c r="G70" s="99"/>
    </row>
    <row r="71" spans="7:7" ht="14.25" customHeight="1" x14ac:dyDescent="0.2">
      <c r="G71" s="99"/>
    </row>
    <row r="72" spans="7:7" ht="14.25" customHeight="1" x14ac:dyDescent="0.2">
      <c r="G72" s="99"/>
    </row>
    <row r="73" spans="7:7" ht="13.9" customHeight="1" x14ac:dyDescent="0.2">
      <c r="G73" s="99"/>
    </row>
    <row r="74" spans="7:7" ht="14.25" customHeight="1" x14ac:dyDescent="0.2">
      <c r="G74" s="99"/>
    </row>
    <row r="75" spans="7:7" ht="14.25" customHeight="1" x14ac:dyDescent="0.2">
      <c r="G75" s="99"/>
    </row>
    <row r="76" spans="7:7" ht="14.25" customHeight="1" x14ac:dyDescent="0.2">
      <c r="G76" s="99"/>
    </row>
    <row r="77" spans="7:7" ht="13.9" customHeight="1" x14ac:dyDescent="0.2">
      <c r="G77" s="99"/>
    </row>
    <row r="78" spans="7:7" ht="14.25" customHeight="1" x14ac:dyDescent="0.2">
      <c r="G78" s="99"/>
    </row>
    <row r="79" spans="7:7" ht="14.25" customHeight="1" x14ac:dyDescent="0.2">
      <c r="G79" s="99"/>
    </row>
    <row r="80" spans="7:7" ht="14.25" customHeight="1" x14ac:dyDescent="0.2">
      <c r="G80" s="99"/>
    </row>
    <row r="81" spans="7:7" ht="13.9" customHeight="1" x14ac:dyDescent="0.2">
      <c r="G81" s="99"/>
    </row>
    <row r="82" spans="7:7" ht="14.25" customHeight="1" x14ac:dyDescent="0.2">
      <c r="G82" s="99"/>
    </row>
    <row r="83" spans="7:7" ht="14.25" customHeight="1" x14ac:dyDescent="0.2">
      <c r="G83" s="99"/>
    </row>
    <row r="84" spans="7:7" ht="14.25" customHeight="1" x14ac:dyDescent="0.2">
      <c r="G84" s="99"/>
    </row>
    <row r="85" spans="7:7" ht="14.45" customHeight="1" x14ac:dyDescent="0.2">
      <c r="G85" s="99"/>
    </row>
    <row r="86" spans="7:7" ht="15" customHeight="1" x14ac:dyDescent="0.2">
      <c r="G86" s="99"/>
    </row>
    <row r="88" spans="7:7" ht="14.45" customHeight="1" x14ac:dyDescent="0.2"/>
    <row r="89" spans="7:7" ht="13.9" customHeight="1" x14ac:dyDescent="0.2"/>
    <row r="91" spans="7:7" ht="13.9" customHeight="1" x14ac:dyDescent="0.2"/>
    <row r="92" spans="7:7" ht="13.9" customHeight="1" x14ac:dyDescent="0.2"/>
    <row r="93" spans="7:7" ht="13.9" customHeight="1" x14ac:dyDescent="0.2"/>
    <row r="95" spans="7:7" ht="13.9" customHeight="1" x14ac:dyDescent="0.2"/>
    <row r="96" spans="7:7" ht="13.9" customHeight="1" x14ac:dyDescent="0.2"/>
    <row r="97" ht="13.9" customHeight="1" x14ac:dyDescent="0.2"/>
    <row r="99" ht="13.9" customHeight="1" x14ac:dyDescent="0.2"/>
    <row r="100" ht="13.9" customHeight="1" x14ac:dyDescent="0.2"/>
    <row r="101" ht="13.9" customHeight="1" x14ac:dyDescent="0.2"/>
    <row r="103" ht="13.9" customHeight="1" x14ac:dyDescent="0.2"/>
    <row r="104" ht="13.9" customHeight="1" x14ac:dyDescent="0.2"/>
    <row r="105" ht="13.9" customHeight="1" x14ac:dyDescent="0.2"/>
    <row r="107" ht="13.9" customHeight="1" x14ac:dyDescent="0.2"/>
    <row r="108" ht="13.9" customHeight="1" x14ac:dyDescent="0.2"/>
    <row r="109" ht="13.9" customHeight="1" x14ac:dyDescent="0.2"/>
    <row r="111" ht="14.45" customHeight="1" x14ac:dyDescent="0.2"/>
    <row r="113" ht="14.45" customHeight="1" x14ac:dyDescent="0.2"/>
    <row r="114" ht="14.45" customHeight="1" x14ac:dyDescent="0.2"/>
    <row r="116" ht="14.45" customHeight="1" x14ac:dyDescent="0.2"/>
    <row r="117" ht="13.9" customHeight="1" x14ac:dyDescent="0.2"/>
    <row r="119" ht="13.9" customHeight="1" x14ac:dyDescent="0.2"/>
    <row r="120" ht="13.9" customHeight="1" x14ac:dyDescent="0.2"/>
    <row r="121" ht="13.9" customHeight="1" x14ac:dyDescent="0.2"/>
    <row r="123" ht="13.9" customHeight="1" x14ac:dyDescent="0.2"/>
    <row r="124" ht="13.9" customHeight="1" x14ac:dyDescent="0.2"/>
    <row r="125" ht="13.9" customHeight="1" x14ac:dyDescent="0.2"/>
    <row r="127" ht="13.9" customHeight="1" x14ac:dyDescent="0.2"/>
    <row r="128" ht="13.9" customHeight="1" x14ac:dyDescent="0.2"/>
    <row r="129" ht="13.9" customHeight="1" x14ac:dyDescent="0.2"/>
    <row r="131" ht="13.9" customHeight="1" x14ac:dyDescent="0.2"/>
    <row r="132" ht="13.9" customHeight="1" x14ac:dyDescent="0.2"/>
    <row r="133" ht="13.9" customHeight="1" x14ac:dyDescent="0.2"/>
    <row r="135" ht="13.9" customHeight="1" x14ac:dyDescent="0.2"/>
    <row r="136" ht="13.9" customHeight="1" x14ac:dyDescent="0.2"/>
    <row r="137" ht="13.9" customHeight="1" x14ac:dyDescent="0.2"/>
    <row r="139" ht="14.45" customHeight="1" x14ac:dyDescent="0.2"/>
    <row r="141" ht="14.45" customHeight="1" x14ac:dyDescent="0.2"/>
    <row r="142" ht="14.45" customHeight="1" x14ac:dyDescent="0.2"/>
    <row r="144" ht="14.45" customHeight="1" x14ac:dyDescent="0.2"/>
    <row r="145" ht="13.9" customHeight="1" x14ac:dyDescent="0.2"/>
    <row r="147" ht="13.9" customHeight="1" x14ac:dyDescent="0.2"/>
    <row r="148" ht="13.9" customHeight="1" x14ac:dyDescent="0.2"/>
    <row r="149" ht="13.9" customHeight="1" x14ac:dyDescent="0.2"/>
    <row r="151" ht="13.9" customHeight="1" x14ac:dyDescent="0.2"/>
    <row r="152" ht="13.9" customHeight="1" x14ac:dyDescent="0.2"/>
    <row r="153" ht="13.9" customHeight="1" x14ac:dyDescent="0.2"/>
    <row r="155" ht="13.9" customHeight="1" x14ac:dyDescent="0.2"/>
    <row r="156" ht="13.9" customHeight="1" x14ac:dyDescent="0.2"/>
    <row r="157" ht="13.9" customHeight="1" x14ac:dyDescent="0.2"/>
    <row r="159" ht="13.9" customHeight="1" x14ac:dyDescent="0.2"/>
    <row r="160" ht="13.9" customHeight="1" x14ac:dyDescent="0.2"/>
    <row r="161" ht="13.9" customHeight="1" x14ac:dyDescent="0.2"/>
    <row r="163" ht="13.9" customHeight="1" x14ac:dyDescent="0.2"/>
    <row r="164" ht="13.9" customHeight="1" x14ac:dyDescent="0.2"/>
    <row r="165" ht="13.9" customHeight="1" x14ac:dyDescent="0.2"/>
    <row r="167" ht="14.45" customHeight="1" x14ac:dyDescent="0.2"/>
    <row r="169" ht="14.45" customHeight="1" x14ac:dyDescent="0.2"/>
    <row r="170" ht="14.45" customHeight="1" x14ac:dyDescent="0.2"/>
    <row r="172" ht="14.45" customHeight="1" x14ac:dyDescent="0.2"/>
    <row r="173" ht="13.9" customHeight="1" x14ac:dyDescent="0.2"/>
    <row r="175" ht="13.9" customHeight="1" x14ac:dyDescent="0.2"/>
    <row r="176" ht="13.9" customHeight="1" x14ac:dyDescent="0.2"/>
    <row r="177" ht="13.9" customHeight="1" x14ac:dyDescent="0.2"/>
    <row r="179" ht="13.9" customHeight="1" x14ac:dyDescent="0.2"/>
    <row r="180" ht="13.9" customHeight="1" x14ac:dyDescent="0.2"/>
    <row r="181" ht="13.9" customHeight="1" x14ac:dyDescent="0.2"/>
    <row r="183" ht="13.9" customHeight="1" x14ac:dyDescent="0.2"/>
    <row r="184" ht="13.9" customHeight="1" x14ac:dyDescent="0.2"/>
    <row r="185" ht="13.9" customHeight="1" x14ac:dyDescent="0.2"/>
    <row r="187" ht="13.9" customHeight="1" x14ac:dyDescent="0.2"/>
    <row r="188" ht="13.9" customHeight="1" x14ac:dyDescent="0.2"/>
    <row r="189" ht="13.9" customHeight="1" x14ac:dyDescent="0.2"/>
    <row r="191" ht="13.9" customHeight="1" x14ac:dyDescent="0.2"/>
    <row r="192" ht="13.9" customHeight="1" x14ac:dyDescent="0.2"/>
    <row r="193" ht="13.9" customHeight="1" x14ac:dyDescent="0.2"/>
    <row r="195" ht="14.45" customHeight="1" x14ac:dyDescent="0.2"/>
    <row r="197" ht="14.45" customHeight="1" x14ac:dyDescent="0.2"/>
    <row r="198" ht="14.45" customHeight="1" x14ac:dyDescent="0.2"/>
    <row r="200" ht="14.45" customHeight="1" x14ac:dyDescent="0.2"/>
    <row r="201" ht="13.9" customHeight="1" x14ac:dyDescent="0.2"/>
    <row r="203" ht="13.9" customHeight="1" x14ac:dyDescent="0.2"/>
    <row r="204" ht="13.9" customHeight="1" x14ac:dyDescent="0.2"/>
    <row r="205" ht="13.9" customHeight="1" x14ac:dyDescent="0.2"/>
    <row r="207" ht="13.9" customHeight="1" x14ac:dyDescent="0.2"/>
    <row r="208" ht="13.9" customHeight="1" x14ac:dyDescent="0.2"/>
    <row r="209" ht="13.9" customHeight="1" x14ac:dyDescent="0.2"/>
    <row r="211" ht="13.9" customHeight="1" x14ac:dyDescent="0.2"/>
    <row r="212" ht="13.9" customHeight="1" x14ac:dyDescent="0.2"/>
    <row r="213" ht="13.9" customHeight="1" x14ac:dyDescent="0.2"/>
    <row r="215" ht="13.9" customHeight="1" x14ac:dyDescent="0.2"/>
    <row r="216" ht="13.9" customHeight="1" x14ac:dyDescent="0.2"/>
    <row r="217" ht="13.9" customHeight="1" x14ac:dyDescent="0.2"/>
    <row r="219" ht="13.9" customHeight="1" x14ac:dyDescent="0.2"/>
    <row r="220" ht="13.9" customHeight="1" x14ac:dyDescent="0.2"/>
    <row r="221" ht="13.9" customHeight="1" x14ac:dyDescent="0.2"/>
    <row r="223" ht="14.45" customHeight="1" x14ac:dyDescent="0.2"/>
    <row r="225" ht="14.45" customHeight="1" x14ac:dyDescent="0.2"/>
    <row r="228" ht="14.45" customHeight="1" x14ac:dyDescent="0.2"/>
    <row r="229" ht="13.9" customHeight="1" x14ac:dyDescent="0.2"/>
    <row r="231" ht="13.9" customHeight="1" x14ac:dyDescent="0.2"/>
    <row r="232" ht="13.9" customHeight="1" x14ac:dyDescent="0.2"/>
    <row r="233" ht="13.9" customHeight="1" x14ac:dyDescent="0.2"/>
    <row r="235" ht="13.9" customHeight="1" x14ac:dyDescent="0.2"/>
    <row r="236" ht="13.9" customHeight="1" x14ac:dyDescent="0.2"/>
    <row r="237" ht="13.9" customHeight="1" x14ac:dyDescent="0.2"/>
    <row r="239" ht="13.9" customHeight="1" x14ac:dyDescent="0.2"/>
    <row r="240" ht="13.9" customHeight="1" x14ac:dyDescent="0.2"/>
    <row r="241" ht="13.9" customHeight="1" x14ac:dyDescent="0.2"/>
    <row r="243" ht="13.9" customHeight="1" x14ac:dyDescent="0.2"/>
    <row r="244" ht="13.9" customHeight="1" x14ac:dyDescent="0.2"/>
    <row r="245" ht="13.9" customHeight="1" x14ac:dyDescent="0.2"/>
    <row r="247" ht="13.9" customHeight="1" x14ac:dyDescent="0.2"/>
    <row r="248" ht="13.9" customHeight="1" x14ac:dyDescent="0.2"/>
    <row r="249" ht="13.9" customHeight="1" x14ac:dyDescent="0.2"/>
    <row r="251" ht="14.45" customHeight="1" x14ac:dyDescent="0.2"/>
    <row r="253" ht="14.45" customHeight="1" x14ac:dyDescent="0.2"/>
    <row r="256" ht="14.45" customHeight="1" x14ac:dyDescent="0.2"/>
    <row r="257" ht="13.9" customHeight="1" x14ac:dyDescent="0.2"/>
    <row r="259" ht="13.9" customHeight="1" x14ac:dyDescent="0.2"/>
    <row r="260" ht="13.9" customHeight="1" x14ac:dyDescent="0.2"/>
    <row r="261" ht="13.9" customHeight="1" x14ac:dyDescent="0.2"/>
    <row r="263" ht="13.9" customHeight="1" x14ac:dyDescent="0.2"/>
    <row r="264" ht="13.9" customHeight="1" x14ac:dyDescent="0.2"/>
    <row r="265" ht="13.9" customHeight="1" x14ac:dyDescent="0.2"/>
    <row r="267" ht="13.9" customHeight="1" x14ac:dyDescent="0.2"/>
    <row r="268" ht="13.9" customHeight="1" x14ac:dyDescent="0.2"/>
    <row r="269" ht="13.9" customHeight="1" x14ac:dyDescent="0.2"/>
    <row r="271" ht="13.9" customHeight="1" x14ac:dyDescent="0.2"/>
    <row r="272" ht="13.9" customHeight="1" x14ac:dyDescent="0.2"/>
    <row r="273" ht="13.9" customHeight="1" x14ac:dyDescent="0.2"/>
    <row r="275" ht="13.9" customHeight="1" x14ac:dyDescent="0.2"/>
    <row r="276" ht="13.9" customHeight="1" x14ac:dyDescent="0.2"/>
    <row r="277" ht="13.9" customHeight="1" x14ac:dyDescent="0.2"/>
    <row r="279" ht="14.45" customHeight="1" x14ac:dyDescent="0.2"/>
    <row r="281" ht="14.45" customHeight="1" x14ac:dyDescent="0.2"/>
    <row r="282" ht="14.45" customHeight="1" x14ac:dyDescent="0.2"/>
    <row r="284" ht="14.45" customHeight="1" x14ac:dyDescent="0.2"/>
    <row r="285" ht="13.9" customHeight="1" x14ac:dyDescent="0.2"/>
    <row r="287" ht="13.9" customHeight="1" x14ac:dyDescent="0.2"/>
    <row r="288" ht="13.9" customHeight="1" x14ac:dyDescent="0.2"/>
    <row r="289" ht="13.9" customHeight="1" x14ac:dyDescent="0.2"/>
    <row r="291" ht="13.9" customHeight="1" x14ac:dyDescent="0.2"/>
    <row r="292" ht="13.9" customHeight="1" x14ac:dyDescent="0.2"/>
    <row r="293" ht="13.9" customHeight="1" x14ac:dyDescent="0.2"/>
    <row r="295" ht="13.9" customHeight="1" x14ac:dyDescent="0.2"/>
    <row r="296" ht="13.9" customHeight="1" x14ac:dyDescent="0.2"/>
    <row r="297" ht="13.9" customHeight="1" x14ac:dyDescent="0.2"/>
    <row r="299" ht="13.9" customHeight="1" x14ac:dyDescent="0.2"/>
    <row r="300" ht="13.9" customHeight="1" x14ac:dyDescent="0.2"/>
    <row r="301" ht="13.9" customHeight="1" x14ac:dyDescent="0.2"/>
    <row r="303" ht="13.9" customHeight="1" x14ac:dyDescent="0.2"/>
    <row r="304" ht="13.9" customHeight="1" x14ac:dyDescent="0.2"/>
    <row r="305" ht="13.9" customHeight="1" x14ac:dyDescent="0.2"/>
    <row r="307" ht="14.45" customHeight="1" x14ac:dyDescent="0.2"/>
    <row r="309" ht="14.45" customHeight="1" x14ac:dyDescent="0.2"/>
    <row r="310" ht="14.45" customHeight="1" x14ac:dyDescent="0.2"/>
    <row r="312" ht="14.45" customHeight="1" x14ac:dyDescent="0.2"/>
    <row r="313" ht="13.9" customHeight="1" x14ac:dyDescent="0.2"/>
    <row r="315" ht="13.9" customHeight="1" x14ac:dyDescent="0.2"/>
    <row r="316" ht="13.9" customHeight="1" x14ac:dyDescent="0.2"/>
    <row r="317" ht="13.9" customHeight="1" x14ac:dyDescent="0.2"/>
    <row r="319" ht="13.9" customHeight="1" x14ac:dyDescent="0.2"/>
    <row r="320" ht="13.9" customHeight="1" x14ac:dyDescent="0.2"/>
    <row r="321" ht="13.9" customHeight="1" x14ac:dyDescent="0.2"/>
    <row r="323" ht="13.9" customHeight="1" x14ac:dyDescent="0.2"/>
    <row r="324" ht="13.9" customHeight="1" x14ac:dyDescent="0.2"/>
    <row r="325" ht="13.9" customHeight="1" x14ac:dyDescent="0.2"/>
    <row r="327" ht="13.9" customHeight="1" x14ac:dyDescent="0.2"/>
    <row r="328" ht="13.9" customHeight="1" x14ac:dyDescent="0.2"/>
    <row r="329" ht="13.9" customHeight="1" x14ac:dyDescent="0.2"/>
    <row r="331" ht="13.9" customHeight="1" x14ac:dyDescent="0.2"/>
    <row r="332" ht="13.9" customHeight="1" x14ac:dyDescent="0.2"/>
    <row r="333" ht="13.9" customHeight="1" x14ac:dyDescent="0.2"/>
    <row r="335" ht="14.45" customHeight="1" x14ac:dyDescent="0.2"/>
    <row r="337" ht="14.45" customHeight="1" x14ac:dyDescent="0.2"/>
    <row r="338" ht="14.45" customHeight="1" x14ac:dyDescent="0.2"/>
    <row r="340" ht="14.45" customHeight="1" x14ac:dyDescent="0.2"/>
    <row r="341" ht="13.9" customHeight="1" x14ac:dyDescent="0.2"/>
    <row r="343" ht="13.9" customHeight="1" x14ac:dyDescent="0.2"/>
    <row r="344" ht="13.9" customHeight="1" x14ac:dyDescent="0.2"/>
    <row r="345" ht="13.9" customHeight="1" x14ac:dyDescent="0.2"/>
    <row r="347" ht="13.9" customHeight="1" x14ac:dyDescent="0.2"/>
    <row r="348" ht="13.9" customHeight="1" x14ac:dyDescent="0.2"/>
    <row r="349" ht="13.9" customHeight="1" x14ac:dyDescent="0.2"/>
    <row r="351" ht="13.9" customHeight="1" x14ac:dyDescent="0.2"/>
    <row r="352" ht="13.9" customHeight="1" x14ac:dyDescent="0.2"/>
    <row r="353" ht="13.9" customHeight="1" x14ac:dyDescent="0.2"/>
    <row r="355" ht="13.9" customHeight="1" x14ac:dyDescent="0.2"/>
    <row r="356" ht="13.9" customHeight="1" x14ac:dyDescent="0.2"/>
    <row r="357" ht="13.9" customHeight="1" x14ac:dyDescent="0.2"/>
    <row r="359" ht="13.9" customHeight="1" x14ac:dyDescent="0.2"/>
    <row r="360" ht="13.9" customHeight="1" x14ac:dyDescent="0.2"/>
    <row r="361" ht="13.9" customHeight="1" x14ac:dyDescent="0.2"/>
    <row r="363" ht="14.45" customHeight="1" x14ac:dyDescent="0.2"/>
    <row r="365" ht="14.45" customHeight="1" x14ac:dyDescent="0.2"/>
    <row r="366" ht="14.45" customHeight="1" x14ac:dyDescent="0.2"/>
    <row r="368" ht="14.45" customHeight="1" x14ac:dyDescent="0.2"/>
    <row r="369" ht="13.9" customHeight="1" x14ac:dyDescent="0.2"/>
    <row r="371" ht="13.9" customHeight="1" x14ac:dyDescent="0.2"/>
    <row r="372" ht="13.9" customHeight="1" x14ac:dyDescent="0.2"/>
    <row r="373" ht="13.9" customHeight="1" x14ac:dyDescent="0.2"/>
    <row r="375" ht="13.9" customHeight="1" x14ac:dyDescent="0.2"/>
    <row r="376" ht="13.9" customHeight="1" x14ac:dyDescent="0.2"/>
    <row r="377" ht="13.9" customHeight="1" x14ac:dyDescent="0.2"/>
    <row r="379" ht="13.9" customHeight="1" x14ac:dyDescent="0.2"/>
    <row r="380" ht="13.9" customHeight="1" x14ac:dyDescent="0.2"/>
    <row r="381" ht="13.9" customHeight="1" x14ac:dyDescent="0.2"/>
    <row r="383" ht="13.9" customHeight="1" x14ac:dyDescent="0.2"/>
    <row r="384" ht="13.9" customHeight="1" x14ac:dyDescent="0.2"/>
    <row r="385" ht="13.9" customHeight="1" x14ac:dyDescent="0.2"/>
    <row r="387" ht="13.9" customHeight="1" x14ac:dyDescent="0.2"/>
    <row r="388" ht="13.9" customHeight="1" x14ac:dyDescent="0.2"/>
    <row r="389" ht="13.9" customHeight="1" x14ac:dyDescent="0.2"/>
    <row r="391" ht="14.45" customHeight="1" x14ac:dyDescent="0.2"/>
    <row r="393" ht="14.45" customHeight="1" x14ac:dyDescent="0.2"/>
    <row r="394" ht="14.45" customHeight="1" x14ac:dyDescent="0.2"/>
    <row r="396" ht="14.45" customHeight="1" x14ac:dyDescent="0.2"/>
    <row r="397" ht="13.9" customHeight="1" x14ac:dyDescent="0.2"/>
    <row r="399" ht="13.9" customHeight="1" x14ac:dyDescent="0.2"/>
    <row r="400" ht="13.9" customHeight="1" x14ac:dyDescent="0.2"/>
    <row r="401" ht="13.9" customHeight="1" x14ac:dyDescent="0.2"/>
    <row r="403" ht="13.9" customHeight="1" x14ac:dyDescent="0.2"/>
    <row r="404" ht="13.9" customHeight="1" x14ac:dyDescent="0.2"/>
    <row r="405" ht="13.9" customHeight="1" x14ac:dyDescent="0.2"/>
    <row r="407" ht="13.9" customHeight="1" x14ac:dyDescent="0.2"/>
    <row r="408" ht="13.9" customHeight="1" x14ac:dyDescent="0.2"/>
    <row r="409" ht="13.9" customHeight="1" x14ac:dyDescent="0.2"/>
    <row r="411" ht="13.9" customHeight="1" x14ac:dyDescent="0.2"/>
    <row r="412" ht="13.9" customHeight="1" x14ac:dyDescent="0.2"/>
    <row r="413" ht="13.9" customHeight="1" x14ac:dyDescent="0.2"/>
    <row r="415" ht="13.9" customHeight="1" x14ac:dyDescent="0.2"/>
    <row r="416" ht="13.9" customHeight="1" x14ac:dyDescent="0.2"/>
    <row r="417" ht="13.9" customHeight="1" x14ac:dyDescent="0.2"/>
    <row r="419" ht="14.45" customHeight="1" x14ac:dyDescent="0.2"/>
    <row r="421" ht="14.45" customHeight="1" x14ac:dyDescent="0.2"/>
    <row r="422" ht="14.45" customHeight="1" x14ac:dyDescent="0.2"/>
    <row r="424" ht="14.45" customHeight="1" x14ac:dyDescent="0.2"/>
    <row r="425" ht="13.9" customHeight="1" x14ac:dyDescent="0.2"/>
    <row r="427" ht="13.9" customHeight="1" x14ac:dyDescent="0.2"/>
    <row r="428" ht="13.9" customHeight="1" x14ac:dyDescent="0.2"/>
    <row r="429" ht="13.9" customHeight="1" x14ac:dyDescent="0.2"/>
    <row r="431" ht="13.9" customHeight="1" x14ac:dyDescent="0.2"/>
    <row r="432" ht="13.9" customHeight="1" x14ac:dyDescent="0.2"/>
    <row r="433" ht="13.9" customHeight="1" x14ac:dyDescent="0.2"/>
    <row r="435" ht="13.9" customHeight="1" x14ac:dyDescent="0.2"/>
    <row r="436" ht="13.9" customHeight="1" x14ac:dyDescent="0.2"/>
    <row r="437" ht="13.9" customHeight="1" x14ac:dyDescent="0.2"/>
    <row r="439" ht="13.9" customHeight="1" x14ac:dyDescent="0.2"/>
    <row r="440" ht="13.9" customHeight="1" x14ac:dyDescent="0.2"/>
    <row r="441" ht="13.9" customHeight="1" x14ac:dyDescent="0.2"/>
    <row r="443" ht="13.9" customHeight="1" x14ac:dyDescent="0.2"/>
    <row r="444" ht="13.9" customHeight="1" x14ac:dyDescent="0.2"/>
    <row r="445" ht="13.9" customHeight="1" x14ac:dyDescent="0.2"/>
    <row r="447" ht="14.45" customHeight="1" x14ac:dyDescent="0.2"/>
    <row r="449" ht="14.45" customHeight="1" x14ac:dyDescent="0.2"/>
    <row r="450" ht="14.45" customHeight="1" x14ac:dyDescent="0.2"/>
    <row r="452" ht="14.45" customHeight="1" x14ac:dyDescent="0.2"/>
    <row r="453" ht="13.9" customHeight="1" x14ac:dyDescent="0.2"/>
    <row r="455" ht="13.9" customHeight="1" x14ac:dyDescent="0.2"/>
    <row r="456" ht="13.9" customHeight="1" x14ac:dyDescent="0.2"/>
    <row r="457" ht="13.9" customHeight="1" x14ac:dyDescent="0.2"/>
    <row r="459" ht="13.9" customHeight="1" x14ac:dyDescent="0.2"/>
    <row r="460" ht="13.9" customHeight="1" x14ac:dyDescent="0.2"/>
    <row r="461" ht="13.9" customHeight="1" x14ac:dyDescent="0.2"/>
    <row r="463" ht="13.9" customHeight="1" x14ac:dyDescent="0.2"/>
    <row r="464" ht="13.9" customHeight="1" x14ac:dyDescent="0.2"/>
    <row r="465" ht="13.9" customHeight="1" x14ac:dyDescent="0.2"/>
    <row r="467" ht="13.9" customHeight="1" x14ac:dyDescent="0.2"/>
    <row r="468" ht="13.9" customHeight="1" x14ac:dyDescent="0.2"/>
    <row r="469" ht="13.9" customHeight="1" x14ac:dyDescent="0.2"/>
    <row r="471" ht="13.9" customHeight="1" x14ac:dyDescent="0.2"/>
    <row r="472" ht="13.9" customHeight="1" x14ac:dyDescent="0.2"/>
    <row r="473" ht="13.9" customHeight="1" x14ac:dyDescent="0.2"/>
    <row r="475" ht="14.45" customHeight="1" x14ac:dyDescent="0.2"/>
    <row r="477" ht="14.45" customHeight="1" x14ac:dyDescent="0.2"/>
    <row r="478" ht="14.45" customHeight="1" x14ac:dyDescent="0.2"/>
    <row r="480" ht="14.45" customHeight="1" x14ac:dyDescent="0.2"/>
    <row r="481" ht="13.9" customHeight="1" x14ac:dyDescent="0.2"/>
    <row r="483" ht="13.9" customHeight="1" x14ac:dyDescent="0.2"/>
    <row r="484" ht="13.9" customHeight="1" x14ac:dyDescent="0.2"/>
    <row r="485" ht="13.9" customHeight="1" x14ac:dyDescent="0.2"/>
    <row r="487" ht="13.9" customHeight="1" x14ac:dyDescent="0.2"/>
    <row r="488" ht="13.9" customHeight="1" x14ac:dyDescent="0.2"/>
    <row r="489" ht="13.9" customHeight="1" x14ac:dyDescent="0.2"/>
    <row r="491" ht="13.9" customHeight="1" x14ac:dyDescent="0.2"/>
    <row r="492" ht="13.9" customHeight="1" x14ac:dyDescent="0.2"/>
    <row r="493" ht="13.9" customHeight="1" x14ac:dyDescent="0.2"/>
    <row r="495" ht="13.9" customHeight="1" x14ac:dyDescent="0.2"/>
    <row r="496" ht="13.9" customHeight="1" x14ac:dyDescent="0.2"/>
    <row r="497" ht="13.9" customHeight="1" x14ac:dyDescent="0.2"/>
    <row r="499" ht="13.9" customHeight="1" x14ac:dyDescent="0.2"/>
    <row r="500" ht="13.9" customHeight="1" x14ac:dyDescent="0.2"/>
    <row r="501" ht="13.9" customHeight="1" x14ac:dyDescent="0.2"/>
    <row r="503" ht="14.45" customHeight="1" x14ac:dyDescent="0.2"/>
    <row r="505" ht="14.45" customHeight="1" x14ac:dyDescent="0.2"/>
    <row r="506" ht="14.45" customHeight="1" x14ac:dyDescent="0.2"/>
    <row r="508" ht="14.45" customHeight="1" x14ac:dyDescent="0.2"/>
    <row r="509" ht="13.9" customHeight="1" x14ac:dyDescent="0.2"/>
    <row r="511" ht="13.9" customHeight="1" x14ac:dyDescent="0.2"/>
    <row r="512" ht="13.9" customHeight="1" x14ac:dyDescent="0.2"/>
    <row r="513" ht="13.9" customHeight="1" x14ac:dyDescent="0.2"/>
    <row r="515" ht="13.9" customHeight="1" x14ac:dyDescent="0.2"/>
    <row r="516" ht="13.9" customHeight="1" x14ac:dyDescent="0.2"/>
    <row r="517" ht="13.9" customHeight="1" x14ac:dyDescent="0.2"/>
    <row r="519" ht="13.9" customHeight="1" x14ac:dyDescent="0.2"/>
    <row r="520" ht="13.9" customHeight="1" x14ac:dyDescent="0.2"/>
    <row r="521" ht="13.9" customHeight="1" x14ac:dyDescent="0.2"/>
    <row r="523" ht="13.9" customHeight="1" x14ac:dyDescent="0.2"/>
    <row r="524" ht="13.9" customHeight="1" x14ac:dyDescent="0.2"/>
    <row r="525" ht="13.9" customHeight="1" x14ac:dyDescent="0.2"/>
    <row r="527" ht="13.9" customHeight="1" x14ac:dyDescent="0.2"/>
    <row r="528" ht="13.9" customHeight="1" x14ac:dyDescent="0.2"/>
    <row r="529" ht="13.9" customHeight="1" x14ac:dyDescent="0.2"/>
    <row r="531" ht="14.45" customHeight="1" x14ac:dyDescent="0.2"/>
    <row r="533" ht="14.45" customHeight="1" x14ac:dyDescent="0.2"/>
    <row r="534" ht="14.45" customHeight="1" x14ac:dyDescent="0.2"/>
    <row r="536" ht="14.45" customHeight="1" x14ac:dyDescent="0.2"/>
    <row r="537" ht="13.9" customHeight="1" x14ac:dyDescent="0.2"/>
    <row r="539" ht="13.9" customHeight="1" x14ac:dyDescent="0.2"/>
    <row r="540" ht="13.9" customHeight="1" x14ac:dyDescent="0.2"/>
    <row r="541" ht="13.9" customHeight="1" x14ac:dyDescent="0.2"/>
    <row r="543" ht="13.9" customHeight="1" x14ac:dyDescent="0.2"/>
    <row r="544" ht="13.9" customHeight="1" x14ac:dyDescent="0.2"/>
    <row r="545" ht="13.9" customHeight="1" x14ac:dyDescent="0.2"/>
    <row r="547" ht="13.9" customHeight="1" x14ac:dyDescent="0.2"/>
    <row r="548" ht="13.9" customHeight="1" x14ac:dyDescent="0.2"/>
    <row r="549" ht="13.9" customHeight="1" x14ac:dyDescent="0.2"/>
    <row r="551" ht="13.9" customHeight="1" x14ac:dyDescent="0.2"/>
    <row r="552" ht="13.9" customHeight="1" x14ac:dyDescent="0.2"/>
    <row r="553" ht="13.9" customHeight="1" x14ac:dyDescent="0.2"/>
    <row r="555" ht="13.9" customHeight="1" x14ac:dyDescent="0.2"/>
    <row r="556" ht="13.9" customHeight="1" x14ac:dyDescent="0.2"/>
    <row r="557" ht="13.9" customHeight="1" x14ac:dyDescent="0.2"/>
    <row r="559" ht="13.9" customHeight="1" x14ac:dyDescent="0.2"/>
    <row r="560" ht="13.9" customHeight="1" x14ac:dyDescent="0.2"/>
    <row r="561" ht="13.9" customHeight="1" x14ac:dyDescent="0.2"/>
    <row r="563" ht="13.9" customHeight="1" x14ac:dyDescent="0.2"/>
    <row r="564" ht="13.9" customHeight="1" x14ac:dyDescent="0.2"/>
    <row r="565" ht="13.9" customHeight="1" x14ac:dyDescent="0.2"/>
    <row r="567" ht="13.9" customHeight="1" x14ac:dyDescent="0.2"/>
    <row r="568" ht="13.9" customHeight="1" x14ac:dyDescent="0.2"/>
    <row r="569" ht="13.9" customHeight="1" x14ac:dyDescent="0.2"/>
    <row r="571" ht="13.9" customHeight="1" x14ac:dyDescent="0.2"/>
    <row r="572" ht="13.9" customHeight="1" x14ac:dyDescent="0.2"/>
    <row r="573" ht="13.9" customHeight="1" x14ac:dyDescent="0.2"/>
    <row r="575" ht="14.45" customHeight="1" x14ac:dyDescent="0.2"/>
    <row r="577" ht="14.45" customHeight="1" x14ac:dyDescent="0.2"/>
    <row r="578" ht="14.45" customHeight="1" x14ac:dyDescent="0.2"/>
    <row r="580" ht="14.45" customHeight="1" x14ac:dyDescent="0.2"/>
    <row r="581" ht="13.9" customHeight="1" x14ac:dyDescent="0.2"/>
    <row r="583" ht="13.9" customHeight="1" x14ac:dyDescent="0.2"/>
    <row r="584" ht="13.9" customHeight="1" x14ac:dyDescent="0.2"/>
    <row r="585" ht="13.9" customHeight="1" x14ac:dyDescent="0.2"/>
    <row r="587" ht="13.9" customHeight="1" x14ac:dyDescent="0.2"/>
    <row r="588" ht="13.9" customHeight="1" x14ac:dyDescent="0.2"/>
    <row r="589" ht="13.9" customHeight="1" x14ac:dyDescent="0.2"/>
    <row r="591" ht="13.9" customHeight="1" x14ac:dyDescent="0.2"/>
    <row r="592" ht="13.9" customHeight="1" x14ac:dyDescent="0.2"/>
    <row r="593" ht="13.9" customHeight="1" x14ac:dyDescent="0.2"/>
    <row r="595" ht="13.9" customHeight="1" x14ac:dyDescent="0.2"/>
    <row r="596" ht="13.9" customHeight="1" x14ac:dyDescent="0.2"/>
    <row r="597" ht="13.9" customHeight="1" x14ac:dyDescent="0.2"/>
    <row r="599" ht="13.9" customHeight="1" x14ac:dyDescent="0.2"/>
    <row r="600" ht="13.9" customHeight="1" x14ac:dyDescent="0.2"/>
    <row r="601" ht="13.9" customHeight="1" x14ac:dyDescent="0.2"/>
    <row r="603" ht="14.45" customHeight="1" x14ac:dyDescent="0.2"/>
    <row r="605" ht="14.45" customHeight="1" x14ac:dyDescent="0.2"/>
    <row r="606" ht="14.45" customHeight="1" x14ac:dyDescent="0.2"/>
    <row r="608" ht="14.45" customHeight="1" x14ac:dyDescent="0.2"/>
    <row r="609" ht="13.9" customHeight="1" x14ac:dyDescent="0.2"/>
    <row r="611" ht="13.9" customHeight="1" x14ac:dyDescent="0.2"/>
    <row r="612" ht="13.9" customHeight="1" x14ac:dyDescent="0.2"/>
    <row r="613" ht="13.9" customHeight="1" x14ac:dyDescent="0.2"/>
    <row r="615" ht="13.9" customHeight="1" x14ac:dyDescent="0.2"/>
    <row r="616" ht="13.9" customHeight="1" x14ac:dyDescent="0.2"/>
    <row r="617" ht="13.9" customHeight="1" x14ac:dyDescent="0.2"/>
    <row r="619" ht="13.9" customHeight="1" x14ac:dyDescent="0.2"/>
    <row r="620" ht="13.9" customHeight="1" x14ac:dyDescent="0.2"/>
    <row r="621" ht="13.9" customHeight="1" x14ac:dyDescent="0.2"/>
    <row r="623" ht="13.9" customHeight="1" x14ac:dyDescent="0.2"/>
    <row r="624" ht="13.9" customHeight="1" x14ac:dyDescent="0.2"/>
    <row r="625" ht="13.9" customHeight="1" x14ac:dyDescent="0.2"/>
    <row r="627" ht="13.9" customHeight="1" x14ac:dyDescent="0.2"/>
    <row r="628" ht="13.9" customHeight="1" x14ac:dyDescent="0.2"/>
    <row r="629" ht="13.9" customHeight="1" x14ac:dyDescent="0.2"/>
    <row r="631" ht="14.45" customHeight="1" x14ac:dyDescent="0.2"/>
    <row r="633" ht="14.45" customHeight="1" x14ac:dyDescent="0.2"/>
    <row r="634" ht="14.45" customHeight="1" x14ac:dyDescent="0.2"/>
    <row r="636" ht="14.45" customHeight="1" x14ac:dyDescent="0.2"/>
    <row r="637" ht="13.9" customHeight="1" x14ac:dyDescent="0.2"/>
    <row r="639" ht="13.9" customHeight="1" x14ac:dyDescent="0.2"/>
    <row r="640" ht="13.9" customHeight="1" x14ac:dyDescent="0.2"/>
    <row r="641" ht="13.9" customHeight="1" x14ac:dyDescent="0.2"/>
    <row r="643" ht="13.9" customHeight="1" x14ac:dyDescent="0.2"/>
    <row r="644" ht="13.9" customHeight="1" x14ac:dyDescent="0.2"/>
    <row r="645" ht="13.9" customHeight="1" x14ac:dyDescent="0.2"/>
    <row r="647" ht="13.9" customHeight="1" x14ac:dyDescent="0.2"/>
    <row r="648" ht="13.9" customHeight="1" x14ac:dyDescent="0.2"/>
    <row r="649" ht="13.9" customHeight="1" x14ac:dyDescent="0.2"/>
    <row r="651" ht="13.9" customHeight="1" x14ac:dyDescent="0.2"/>
    <row r="652" ht="13.9" customHeight="1" x14ac:dyDescent="0.2"/>
    <row r="653" ht="13.9" customHeight="1" x14ac:dyDescent="0.2"/>
    <row r="655" ht="13.9" customHeight="1" x14ac:dyDescent="0.2"/>
    <row r="656" ht="13.9" customHeight="1" x14ac:dyDescent="0.2"/>
    <row r="657" ht="13.9" customHeight="1" x14ac:dyDescent="0.2"/>
    <row r="659" ht="14.45" customHeight="1" x14ac:dyDescent="0.2"/>
    <row r="661" ht="14.45" customHeight="1" x14ac:dyDescent="0.2"/>
    <row r="662" ht="14.45" customHeight="1" x14ac:dyDescent="0.2"/>
    <row r="664" ht="14.45" customHeight="1" x14ac:dyDescent="0.2"/>
    <row r="665" ht="13.9" customHeight="1" x14ac:dyDescent="0.2"/>
    <row r="667" ht="13.9" customHeight="1" x14ac:dyDescent="0.2"/>
    <row r="668" ht="13.9" customHeight="1" x14ac:dyDescent="0.2"/>
    <row r="669" ht="13.9" customHeight="1" x14ac:dyDescent="0.2"/>
    <row r="671" ht="13.9" customHeight="1" x14ac:dyDescent="0.2"/>
    <row r="672" ht="13.9" customHeight="1" x14ac:dyDescent="0.2"/>
    <row r="673" ht="13.9" customHeight="1" x14ac:dyDescent="0.2"/>
    <row r="675" ht="13.9" customHeight="1" x14ac:dyDescent="0.2"/>
    <row r="676" ht="13.9" customHeight="1" x14ac:dyDescent="0.2"/>
    <row r="677" ht="13.9" customHeight="1" x14ac:dyDescent="0.2"/>
    <row r="679" ht="13.9" customHeight="1" x14ac:dyDescent="0.2"/>
    <row r="680" ht="13.9" customHeight="1" x14ac:dyDescent="0.2"/>
    <row r="681" ht="13.9" customHeight="1" x14ac:dyDescent="0.2"/>
    <row r="683" ht="13.9" customHeight="1" x14ac:dyDescent="0.2"/>
    <row r="684" ht="13.9" customHeight="1" x14ac:dyDescent="0.2"/>
    <row r="685" ht="13.9" customHeight="1" x14ac:dyDescent="0.2"/>
    <row r="687" ht="14.45" customHeight="1" x14ac:dyDescent="0.2"/>
    <row r="689" ht="14.45" customHeight="1" x14ac:dyDescent="0.2"/>
    <row r="690" ht="14.45" customHeight="1" x14ac:dyDescent="0.2"/>
    <row r="692" ht="14.45" customHeight="1" x14ac:dyDescent="0.2"/>
    <row r="693" ht="13.9" customHeight="1" x14ac:dyDescent="0.2"/>
    <row r="695" ht="13.9" customHeight="1" x14ac:dyDescent="0.2"/>
    <row r="696" ht="13.9" customHeight="1" x14ac:dyDescent="0.2"/>
    <row r="697" ht="13.9" customHeight="1" x14ac:dyDescent="0.2"/>
    <row r="699" ht="13.9" customHeight="1" x14ac:dyDescent="0.2"/>
    <row r="700" ht="13.9" customHeight="1" x14ac:dyDescent="0.2"/>
    <row r="701" ht="13.9" customHeight="1" x14ac:dyDescent="0.2"/>
    <row r="703" ht="13.9" customHeight="1" x14ac:dyDescent="0.2"/>
    <row r="704" ht="13.9" customHeight="1" x14ac:dyDescent="0.2"/>
    <row r="705" ht="13.9" customHeight="1" x14ac:dyDescent="0.2"/>
    <row r="707" ht="13.9" customHeight="1" x14ac:dyDescent="0.2"/>
    <row r="708" ht="13.9" customHeight="1" x14ac:dyDescent="0.2"/>
    <row r="709" ht="13.9" customHeight="1" x14ac:dyDescent="0.2"/>
    <row r="711" ht="13.9" customHeight="1" x14ac:dyDescent="0.2"/>
    <row r="712" ht="13.9" customHeight="1" x14ac:dyDescent="0.2"/>
    <row r="713" ht="13.9" customHeight="1" x14ac:dyDescent="0.2"/>
    <row r="715" ht="14.45" customHeight="1" x14ac:dyDescent="0.2"/>
    <row r="717" ht="14.45" customHeight="1" x14ac:dyDescent="0.2"/>
    <row r="720" ht="14.45" customHeight="1" x14ac:dyDescent="0.2"/>
    <row r="721" ht="13.9" customHeight="1" x14ac:dyDescent="0.2"/>
    <row r="723" ht="13.9" customHeight="1" x14ac:dyDescent="0.2"/>
    <row r="724" ht="13.9" customHeight="1" x14ac:dyDescent="0.2"/>
    <row r="725" ht="13.9" customHeight="1" x14ac:dyDescent="0.2"/>
    <row r="727" ht="13.9" customHeight="1" x14ac:dyDescent="0.2"/>
    <row r="728" ht="13.9" customHeight="1" x14ac:dyDescent="0.2"/>
    <row r="729" ht="13.9" customHeight="1" x14ac:dyDescent="0.2"/>
    <row r="731" ht="13.9" customHeight="1" x14ac:dyDescent="0.2"/>
    <row r="732" ht="13.9" customHeight="1" x14ac:dyDescent="0.2"/>
    <row r="733" ht="13.9" customHeight="1" x14ac:dyDescent="0.2"/>
    <row r="735" ht="13.9" customHeight="1" x14ac:dyDescent="0.2"/>
    <row r="736" ht="13.9" customHeight="1" x14ac:dyDescent="0.2"/>
    <row r="737" ht="13.9" customHeight="1" x14ac:dyDescent="0.2"/>
    <row r="739" ht="13.9" customHeight="1" x14ac:dyDescent="0.2"/>
    <row r="740" ht="13.9" customHeight="1" x14ac:dyDescent="0.2"/>
    <row r="741" ht="13.9" customHeight="1" x14ac:dyDescent="0.2"/>
    <row r="743" ht="14.45" customHeight="1" x14ac:dyDescent="0.2"/>
    <row r="745" ht="14.45" customHeight="1" x14ac:dyDescent="0.2"/>
    <row r="746" ht="14.45" customHeight="1" x14ac:dyDescent="0.2"/>
    <row r="748" ht="14.45" customHeight="1" x14ac:dyDescent="0.2"/>
    <row r="749" ht="13.9" customHeight="1" x14ac:dyDescent="0.2"/>
    <row r="751" ht="13.9" customHeight="1" x14ac:dyDescent="0.2"/>
    <row r="752" ht="13.9" customHeight="1" x14ac:dyDescent="0.2"/>
    <row r="753" ht="13.9" customHeight="1" x14ac:dyDescent="0.2"/>
    <row r="755" ht="13.9" customHeight="1" x14ac:dyDescent="0.2"/>
    <row r="756" ht="13.9" customHeight="1" x14ac:dyDescent="0.2"/>
    <row r="757" ht="13.9" customHeight="1" x14ac:dyDescent="0.2"/>
    <row r="759" ht="13.9" customHeight="1" x14ac:dyDescent="0.2"/>
    <row r="760" ht="13.9" customHeight="1" x14ac:dyDescent="0.2"/>
    <row r="761" ht="13.9" customHeight="1" x14ac:dyDescent="0.2"/>
    <row r="763" ht="13.9" customHeight="1" x14ac:dyDescent="0.2"/>
    <row r="764" ht="13.9" customHeight="1" x14ac:dyDescent="0.2"/>
    <row r="765" ht="13.9" customHeight="1" x14ac:dyDescent="0.2"/>
    <row r="767" ht="13.9" customHeight="1" x14ac:dyDescent="0.2"/>
    <row r="768" ht="13.9" customHeight="1" x14ac:dyDescent="0.2"/>
    <row r="769" ht="13.9" customHeight="1" x14ac:dyDescent="0.2"/>
    <row r="771" ht="14.45" customHeight="1" x14ac:dyDescent="0.2"/>
    <row r="773" ht="14.45" customHeight="1" x14ac:dyDescent="0.2"/>
    <row r="774" ht="14.45" customHeight="1" x14ac:dyDescent="0.2"/>
    <row r="776" ht="14.45" customHeight="1" x14ac:dyDescent="0.2"/>
    <row r="777" ht="13.9" customHeight="1" x14ac:dyDescent="0.2"/>
    <row r="779" ht="13.9" customHeight="1" x14ac:dyDescent="0.2"/>
    <row r="780" ht="13.9" customHeight="1" x14ac:dyDescent="0.2"/>
    <row r="781" ht="13.9" customHeight="1" x14ac:dyDescent="0.2"/>
    <row r="783" ht="13.9" customHeight="1" x14ac:dyDescent="0.2"/>
    <row r="784" ht="13.9" customHeight="1" x14ac:dyDescent="0.2"/>
    <row r="785" ht="13.9" customHeight="1" x14ac:dyDescent="0.2"/>
    <row r="787" ht="13.9" customHeight="1" x14ac:dyDescent="0.2"/>
    <row r="788" ht="13.9" customHeight="1" x14ac:dyDescent="0.2"/>
    <row r="789" ht="13.9" customHeight="1" x14ac:dyDescent="0.2"/>
    <row r="791" ht="13.9" customHeight="1" x14ac:dyDescent="0.2"/>
    <row r="792" ht="13.9" customHeight="1" x14ac:dyDescent="0.2"/>
    <row r="793" ht="13.9" customHeight="1" x14ac:dyDescent="0.2"/>
    <row r="795" ht="13.9" customHeight="1" x14ac:dyDescent="0.2"/>
    <row r="796" ht="13.9" customHeight="1" x14ac:dyDescent="0.2"/>
    <row r="797" ht="13.9" customHeight="1" x14ac:dyDescent="0.2"/>
    <row r="799" ht="14.45" customHeight="1" x14ac:dyDescent="0.2"/>
    <row r="801" ht="14.45" customHeight="1" x14ac:dyDescent="0.2"/>
    <row r="804" ht="14.45" customHeight="1" x14ac:dyDescent="0.2"/>
    <row r="805" ht="13.9" customHeight="1" x14ac:dyDescent="0.2"/>
    <row r="807" ht="13.9" customHeight="1" x14ac:dyDescent="0.2"/>
    <row r="808" ht="13.9" customHeight="1" x14ac:dyDescent="0.2"/>
    <row r="809" ht="13.9" customHeight="1" x14ac:dyDescent="0.2"/>
    <row r="811" ht="13.9" customHeight="1" x14ac:dyDescent="0.2"/>
    <row r="812" ht="13.9" customHeight="1" x14ac:dyDescent="0.2"/>
    <row r="813" ht="13.9" customHeight="1" x14ac:dyDescent="0.2"/>
    <row r="815" ht="13.9" customHeight="1" x14ac:dyDescent="0.2"/>
    <row r="816" ht="13.9" customHeight="1" x14ac:dyDescent="0.2"/>
    <row r="817" ht="13.9" customHeight="1" x14ac:dyDescent="0.2"/>
    <row r="819" ht="13.9" customHeight="1" x14ac:dyDescent="0.2"/>
    <row r="820" ht="13.9" customHeight="1" x14ac:dyDescent="0.2"/>
    <row r="821" ht="13.9" customHeight="1" x14ac:dyDescent="0.2"/>
    <row r="823" ht="13.9" customHeight="1" x14ac:dyDescent="0.2"/>
    <row r="824" ht="13.9" customHeight="1" x14ac:dyDescent="0.2"/>
    <row r="825" ht="13.9" customHeight="1" x14ac:dyDescent="0.2"/>
    <row r="827" ht="14.45" customHeight="1" x14ac:dyDescent="0.2"/>
    <row r="829" ht="14.45" customHeight="1" x14ac:dyDescent="0.2"/>
    <row r="832" ht="14.45" customHeight="1" x14ac:dyDescent="0.2"/>
    <row r="833" ht="13.9" customHeight="1" x14ac:dyDescent="0.2"/>
    <row r="835" ht="13.9" customHeight="1" x14ac:dyDescent="0.2"/>
    <row r="836" ht="13.9" customHeight="1" x14ac:dyDescent="0.2"/>
    <row r="837" ht="13.9" customHeight="1" x14ac:dyDescent="0.2"/>
    <row r="839" ht="13.9" customHeight="1" x14ac:dyDescent="0.2"/>
    <row r="840" ht="13.9" customHeight="1" x14ac:dyDescent="0.2"/>
    <row r="841" ht="13.9" customHeight="1" x14ac:dyDescent="0.2"/>
    <row r="843" ht="13.9" customHeight="1" x14ac:dyDescent="0.2"/>
    <row r="844" ht="13.9" customHeight="1" x14ac:dyDescent="0.2"/>
    <row r="845" ht="13.9" customHeight="1" x14ac:dyDescent="0.2"/>
    <row r="847" ht="13.9" customHeight="1" x14ac:dyDescent="0.2"/>
    <row r="848" ht="13.9" customHeight="1" x14ac:dyDescent="0.2"/>
    <row r="849" ht="13.9" customHeight="1" x14ac:dyDescent="0.2"/>
    <row r="851" ht="13.9" customHeight="1" x14ac:dyDescent="0.2"/>
    <row r="852" ht="13.9" customHeight="1" x14ac:dyDescent="0.2"/>
    <row r="853" ht="13.9" customHeight="1" x14ac:dyDescent="0.2"/>
    <row r="855" ht="14.45" customHeight="1" x14ac:dyDescent="0.2"/>
    <row r="857" ht="14.45" customHeight="1" x14ac:dyDescent="0.2"/>
    <row r="858" ht="14.45" customHeight="1" x14ac:dyDescent="0.2"/>
    <row r="860" ht="14.45" customHeight="1" x14ac:dyDescent="0.2"/>
    <row r="861" ht="13.9" customHeight="1" x14ac:dyDescent="0.2"/>
    <row r="863" ht="13.9" customHeight="1" x14ac:dyDescent="0.2"/>
    <row r="864" ht="13.9" customHeight="1" x14ac:dyDescent="0.2"/>
    <row r="865" ht="13.9" customHeight="1" x14ac:dyDescent="0.2"/>
    <row r="867" ht="13.9" customHeight="1" x14ac:dyDescent="0.2"/>
    <row r="868" ht="13.9" customHeight="1" x14ac:dyDescent="0.2"/>
    <row r="869" ht="13.9" customHeight="1" x14ac:dyDescent="0.2"/>
    <row r="871" ht="13.9" customHeight="1" x14ac:dyDescent="0.2"/>
    <row r="872" ht="13.9" customHeight="1" x14ac:dyDescent="0.2"/>
    <row r="873" ht="13.9" customHeight="1" x14ac:dyDescent="0.2"/>
    <row r="875" ht="13.9" customHeight="1" x14ac:dyDescent="0.2"/>
    <row r="876" ht="13.9" customHeight="1" x14ac:dyDescent="0.2"/>
    <row r="877" ht="13.9" customHeight="1" x14ac:dyDescent="0.2"/>
    <row r="879" ht="13.9" customHeight="1" x14ac:dyDescent="0.2"/>
    <row r="880" ht="13.9" customHeight="1" x14ac:dyDescent="0.2"/>
    <row r="881" ht="13.9" customHeight="1" x14ac:dyDescent="0.2"/>
    <row r="883" ht="14.45" customHeight="1" x14ac:dyDescent="0.2"/>
  </sheetData>
  <mergeCells count="49">
    <mergeCell ref="A48:F48"/>
    <mergeCell ref="A49:F49"/>
    <mergeCell ref="A38:A42"/>
    <mergeCell ref="B38:C38"/>
    <mergeCell ref="B39:C39"/>
    <mergeCell ref="B40:B41"/>
    <mergeCell ref="B42:C42"/>
    <mergeCell ref="A43:A47"/>
    <mergeCell ref="B43:C43"/>
    <mergeCell ref="B44:C44"/>
    <mergeCell ref="B45:B46"/>
    <mergeCell ref="B47:C47"/>
    <mergeCell ref="A28:A32"/>
    <mergeCell ref="B28:C28"/>
    <mergeCell ref="B29:C29"/>
    <mergeCell ref="B30:B31"/>
    <mergeCell ref="B32:C32"/>
    <mergeCell ref="A33:A37"/>
    <mergeCell ref="B33:C33"/>
    <mergeCell ref="B34:C34"/>
    <mergeCell ref="B35:B36"/>
    <mergeCell ref="B37:C37"/>
    <mergeCell ref="A18:A22"/>
    <mergeCell ref="B18:C18"/>
    <mergeCell ref="B19:C19"/>
    <mergeCell ref="B20:B21"/>
    <mergeCell ref="B22:C22"/>
    <mergeCell ref="A23:A27"/>
    <mergeCell ref="B23:C23"/>
    <mergeCell ref="B24:C24"/>
    <mergeCell ref="B25:B26"/>
    <mergeCell ref="B27:C27"/>
    <mergeCell ref="A8:A12"/>
    <mergeCell ref="B8:C8"/>
    <mergeCell ref="B9:C9"/>
    <mergeCell ref="B10:B11"/>
    <mergeCell ref="B12:C12"/>
    <mergeCell ref="A13:A17"/>
    <mergeCell ref="B13:C13"/>
    <mergeCell ref="B14:C14"/>
    <mergeCell ref="B15:B16"/>
    <mergeCell ref="B17:C17"/>
    <mergeCell ref="A1:F1"/>
    <mergeCell ref="B2:C2"/>
    <mergeCell ref="A3:A7"/>
    <mergeCell ref="B3:C3"/>
    <mergeCell ref="B4:C4"/>
    <mergeCell ref="B5:B6"/>
    <mergeCell ref="B7:C7"/>
  </mergeCells>
  <printOptions horizontalCentered="1"/>
  <pageMargins left="0.7" right="0.7" top="0.75" bottom="0.75" header="0.3" footer="0.3"/>
  <pageSetup scale="87" firstPageNumber="20" orientation="portrait" useFirstPageNumber="1" r:id="rId1"/>
  <headerFooter>
    <oddFooter>Page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97D"/>
    <pageSetUpPr fitToPage="1"/>
  </sheetPr>
  <dimension ref="A1:L883"/>
  <sheetViews>
    <sheetView zoomScaleNormal="100" workbookViewId="0">
      <selection activeCell="I1" sqref="I1:XFD1048576"/>
    </sheetView>
  </sheetViews>
  <sheetFormatPr defaultColWidth="0" defaultRowHeight="14.25" x14ac:dyDescent="0.2"/>
  <cols>
    <col min="1" max="1" width="18.625" style="92" customWidth="1"/>
    <col min="2" max="3" width="10.625" style="92" customWidth="1"/>
    <col min="4" max="8" width="12.625" style="92" customWidth="1"/>
    <col min="9" max="12" width="10.625" style="92" hidden="1" customWidth="1"/>
    <col min="13" max="16384" width="8.75" style="92" hidden="1"/>
  </cols>
  <sheetData>
    <row r="1" spans="1:8" s="115" customFormat="1" ht="15" customHeight="1" thickBot="1" x14ac:dyDescent="0.3">
      <c r="A1" s="196" t="s">
        <v>276</v>
      </c>
      <c r="B1" s="196"/>
      <c r="C1" s="196"/>
      <c r="D1" s="196"/>
      <c r="E1" s="196"/>
      <c r="F1" s="196"/>
      <c r="G1" s="197"/>
      <c r="H1" s="118"/>
    </row>
    <row r="2" spans="1:8" ht="54" customHeight="1" thickBot="1" x14ac:dyDescent="0.25">
      <c r="A2" s="93" t="s">
        <v>0</v>
      </c>
      <c r="B2" s="178"/>
      <c r="C2" s="179"/>
      <c r="D2" s="31" t="s">
        <v>25</v>
      </c>
      <c r="E2" s="31" t="s">
        <v>164</v>
      </c>
      <c r="F2" s="31" t="s">
        <v>104</v>
      </c>
      <c r="G2" s="32" t="s">
        <v>27</v>
      </c>
      <c r="H2" s="32" t="s">
        <v>4</v>
      </c>
    </row>
    <row r="3" spans="1:8" ht="15.95" customHeight="1" x14ac:dyDescent="0.2">
      <c r="A3" s="180" t="s">
        <v>13</v>
      </c>
      <c r="B3" s="180" t="s">
        <v>314</v>
      </c>
      <c r="C3" s="183"/>
      <c r="D3" s="145">
        <v>154879.9468602885</v>
      </c>
      <c r="E3" s="145">
        <v>25335.404554528915</v>
      </c>
      <c r="F3" s="145">
        <v>18064.339704286132</v>
      </c>
      <c r="G3" s="145">
        <v>50597.481217247878</v>
      </c>
      <c r="H3" s="145">
        <v>248877.1723363515</v>
      </c>
    </row>
    <row r="4" spans="1:8" ht="15.95" customHeight="1" x14ac:dyDescent="0.2">
      <c r="A4" s="181"/>
      <c r="B4" s="184" t="s">
        <v>5</v>
      </c>
      <c r="C4" s="181"/>
      <c r="D4" s="143">
        <v>3.0960656443721812E-2</v>
      </c>
      <c r="E4" s="143">
        <v>6.3015076003547985E-2</v>
      </c>
      <c r="F4" s="143">
        <v>3.1191403568390615E-2</v>
      </c>
      <c r="G4" s="143">
        <v>7.1349484394496038E-2</v>
      </c>
      <c r="H4" s="143">
        <v>3.7185674139399154E-2</v>
      </c>
    </row>
    <row r="5" spans="1:8" ht="15.95" customHeight="1" x14ac:dyDescent="0.2">
      <c r="A5" s="181"/>
      <c r="B5" s="184" t="s">
        <v>6</v>
      </c>
      <c r="C5" s="95" t="s">
        <v>7</v>
      </c>
      <c r="D5" s="143">
        <v>2.231587410850347E-2</v>
      </c>
      <c r="E5" s="143">
        <v>2.5348771677178986E-2</v>
      </c>
      <c r="F5" s="143">
        <v>1.2693360105919902E-2</v>
      </c>
      <c r="G5" s="143">
        <v>4.8221440421406768E-2</v>
      </c>
      <c r="H5" s="143">
        <v>2.9095496136128721E-2</v>
      </c>
    </row>
    <row r="6" spans="1:8" ht="15.95" customHeight="1" x14ac:dyDescent="0.2">
      <c r="A6" s="181"/>
      <c r="B6" s="184"/>
      <c r="C6" s="95" t="s">
        <v>8</v>
      </c>
      <c r="D6" s="143">
        <v>4.2807649380937257E-2</v>
      </c>
      <c r="E6" s="143">
        <v>0.14814346452043181</v>
      </c>
      <c r="F6" s="143">
        <v>7.4609536906505319E-2</v>
      </c>
      <c r="G6" s="143">
        <v>0.10435402108626865</v>
      </c>
      <c r="H6" s="143">
        <v>4.7415516205962224E-2</v>
      </c>
    </row>
    <row r="7" spans="1:8" ht="15.95" customHeight="1" thickBot="1" x14ac:dyDescent="0.25">
      <c r="A7" s="182"/>
      <c r="B7" s="185" t="s">
        <v>9</v>
      </c>
      <c r="C7" s="182"/>
      <c r="D7" s="144">
        <v>2999</v>
      </c>
      <c r="E7" s="144">
        <v>268</v>
      </c>
      <c r="F7" s="144">
        <v>299</v>
      </c>
      <c r="G7" s="144">
        <v>458</v>
      </c>
      <c r="H7" s="144">
        <v>4024</v>
      </c>
    </row>
    <row r="8" spans="1:8" ht="15.95" customHeight="1" x14ac:dyDescent="0.2">
      <c r="A8" s="180" t="s">
        <v>71</v>
      </c>
      <c r="B8" s="180" t="s">
        <v>314</v>
      </c>
      <c r="C8" s="183"/>
      <c r="D8" s="145">
        <v>374767.99513585551</v>
      </c>
      <c r="E8" s="145">
        <v>49576.480931005717</v>
      </c>
      <c r="F8" s="145">
        <v>69402.603160935338</v>
      </c>
      <c r="G8" s="145">
        <v>124899.70176314031</v>
      </c>
      <c r="H8" s="145">
        <v>618646.78099093749</v>
      </c>
    </row>
    <row r="9" spans="1:8" ht="15.95" customHeight="1" x14ac:dyDescent="0.2">
      <c r="A9" s="181"/>
      <c r="B9" s="184" t="s">
        <v>5</v>
      </c>
      <c r="C9" s="181"/>
      <c r="D9" s="143">
        <v>7.4916497446698593E-2</v>
      </c>
      <c r="E9" s="143">
        <v>0.12330830191133928</v>
      </c>
      <c r="F9" s="143">
        <v>0.1198363537957583</v>
      </c>
      <c r="G9" s="143">
        <v>0.17612594752618974</v>
      </c>
      <c r="H9" s="143">
        <v>9.2434341765289751E-2</v>
      </c>
    </row>
    <row r="10" spans="1:8" ht="15.95" customHeight="1" x14ac:dyDescent="0.2">
      <c r="A10" s="181"/>
      <c r="B10" s="184" t="s">
        <v>6</v>
      </c>
      <c r="C10" s="95" t="s">
        <v>7</v>
      </c>
      <c r="D10" s="143">
        <v>6.1739081573389386E-2</v>
      </c>
      <c r="E10" s="143">
        <v>7.1504308784538881E-2</v>
      </c>
      <c r="F10" s="143">
        <v>7.56868406776664E-2</v>
      </c>
      <c r="G10" s="143">
        <v>0.13304572859289435</v>
      </c>
      <c r="H10" s="143">
        <v>7.9909261123610131E-2</v>
      </c>
    </row>
    <row r="11" spans="1:8" ht="15.95" customHeight="1" x14ac:dyDescent="0.2">
      <c r="A11" s="181"/>
      <c r="B11" s="184"/>
      <c r="C11" s="95" t="s">
        <v>8</v>
      </c>
      <c r="D11" s="143">
        <v>9.0634775191011888E-2</v>
      </c>
      <c r="E11" s="143">
        <v>0.20438218027164254</v>
      </c>
      <c r="F11" s="143">
        <v>0.18459587168180314</v>
      </c>
      <c r="G11" s="143">
        <v>0.22946345585620884</v>
      </c>
      <c r="H11" s="143">
        <v>0.1066949646900418</v>
      </c>
    </row>
    <row r="12" spans="1:8" ht="15.95" customHeight="1" thickBot="1" x14ac:dyDescent="0.25">
      <c r="A12" s="182"/>
      <c r="B12" s="185" t="s">
        <v>9</v>
      </c>
      <c r="C12" s="182"/>
      <c r="D12" s="144">
        <v>2999</v>
      </c>
      <c r="E12" s="144">
        <v>268</v>
      </c>
      <c r="F12" s="144">
        <v>299</v>
      </c>
      <c r="G12" s="144">
        <v>458</v>
      </c>
      <c r="H12" s="144">
        <v>4024</v>
      </c>
    </row>
    <row r="13" spans="1:8" ht="15.95" customHeight="1" x14ac:dyDescent="0.2">
      <c r="A13" s="180" t="s">
        <v>72</v>
      </c>
      <c r="B13" s="180" t="s">
        <v>314</v>
      </c>
      <c r="C13" s="183"/>
      <c r="D13" s="145">
        <v>169338</v>
      </c>
      <c r="E13" s="145">
        <v>21403</v>
      </c>
      <c r="F13" s="145">
        <v>35643</v>
      </c>
      <c r="G13" s="145">
        <v>57365</v>
      </c>
      <c r="H13" s="145">
        <v>283749</v>
      </c>
    </row>
    <row r="14" spans="1:8" ht="15.95" customHeight="1" x14ac:dyDescent="0.2">
      <c r="A14" s="181"/>
      <c r="B14" s="184" t="s">
        <v>5</v>
      </c>
      <c r="C14" s="181"/>
      <c r="D14" s="143">
        <v>3.4000000000000002E-2</v>
      </c>
      <c r="E14" s="143">
        <v>5.2999999999999999E-2</v>
      </c>
      <c r="F14" s="143">
        <v>6.2E-2</v>
      </c>
      <c r="G14" s="143">
        <v>8.1000000000000003E-2</v>
      </c>
      <c r="H14" s="143">
        <v>4.2000000000000003E-2</v>
      </c>
    </row>
    <row r="15" spans="1:8" ht="15.95" customHeight="1" x14ac:dyDescent="0.2">
      <c r="A15" s="181"/>
      <c r="B15" s="184" t="s">
        <v>6</v>
      </c>
      <c r="C15" s="95" t="s">
        <v>7</v>
      </c>
      <c r="D15" s="143">
        <v>2.5999999999999999E-2</v>
      </c>
      <c r="E15" s="143">
        <v>1.9E-2</v>
      </c>
      <c r="F15" s="143">
        <v>3.2000000000000001E-2</v>
      </c>
      <c r="G15" s="143">
        <v>4.9000000000000002E-2</v>
      </c>
      <c r="H15" s="143">
        <v>3.4000000000000002E-2</v>
      </c>
    </row>
    <row r="16" spans="1:8" ht="15.95" customHeight="1" x14ac:dyDescent="0.2">
      <c r="A16" s="181"/>
      <c r="B16" s="184"/>
      <c r="C16" s="95" t="s">
        <v>8</v>
      </c>
      <c r="D16" s="143">
        <v>4.4999999999999998E-2</v>
      </c>
      <c r="E16" s="143">
        <v>0.14299999999999999</v>
      </c>
      <c r="F16" s="143">
        <v>0.11600000000000001</v>
      </c>
      <c r="G16" s="143">
        <v>0.13100000000000001</v>
      </c>
      <c r="H16" s="143">
        <v>5.2999999999999999E-2</v>
      </c>
    </row>
    <row r="17" spans="1:8" ht="15.95" customHeight="1" thickBot="1" x14ac:dyDescent="0.25">
      <c r="A17" s="182"/>
      <c r="B17" s="185" t="s">
        <v>9</v>
      </c>
      <c r="C17" s="182"/>
      <c r="D17" s="144">
        <v>2999</v>
      </c>
      <c r="E17" s="144">
        <v>268</v>
      </c>
      <c r="F17" s="144">
        <v>299</v>
      </c>
      <c r="G17" s="144">
        <v>458</v>
      </c>
      <c r="H17" s="144">
        <v>4024</v>
      </c>
    </row>
    <row r="18" spans="1:8" ht="15.95" customHeight="1" x14ac:dyDescent="0.2">
      <c r="A18" s="180" t="s">
        <v>73</v>
      </c>
      <c r="B18" s="180" t="s">
        <v>314</v>
      </c>
      <c r="C18" s="183"/>
      <c r="D18" s="145">
        <v>165905</v>
      </c>
      <c r="E18" s="145">
        <v>19414</v>
      </c>
      <c r="F18" s="145">
        <v>31732</v>
      </c>
      <c r="G18" s="145">
        <v>50663</v>
      </c>
      <c r="H18" s="145">
        <v>267713</v>
      </c>
    </row>
    <row r="19" spans="1:8" ht="15.95" customHeight="1" x14ac:dyDescent="0.2">
      <c r="A19" s="181"/>
      <c r="B19" s="184" t="s">
        <v>5</v>
      </c>
      <c r="C19" s="191"/>
      <c r="D19" s="143">
        <v>3.3000000000000002E-2</v>
      </c>
      <c r="E19" s="143">
        <v>4.8000000000000001E-2</v>
      </c>
      <c r="F19" s="143">
        <v>5.5E-2</v>
      </c>
      <c r="G19" s="143">
        <v>7.0999999999999994E-2</v>
      </c>
      <c r="H19" s="143">
        <v>0.04</v>
      </c>
    </row>
    <row r="20" spans="1:8" ht="15.95" customHeight="1" x14ac:dyDescent="0.2">
      <c r="A20" s="181"/>
      <c r="B20" s="184" t="s">
        <v>6</v>
      </c>
      <c r="C20" s="95" t="s">
        <v>7</v>
      </c>
      <c r="D20" s="143">
        <v>2.5000000000000001E-2</v>
      </c>
      <c r="E20" s="143">
        <v>2.8000000000000001E-2</v>
      </c>
      <c r="F20" s="143">
        <v>2.7E-2</v>
      </c>
      <c r="G20" s="143">
        <v>4.9000000000000002E-2</v>
      </c>
      <c r="H20" s="143">
        <v>3.2000000000000001E-2</v>
      </c>
    </row>
    <row r="21" spans="1:8" ht="15.95" customHeight="1" x14ac:dyDescent="0.2">
      <c r="A21" s="181"/>
      <c r="B21" s="184"/>
      <c r="C21" s="95" t="s">
        <v>8</v>
      </c>
      <c r="D21" s="143">
        <v>4.4999999999999998E-2</v>
      </c>
      <c r="E21" s="143">
        <v>8.1000000000000003E-2</v>
      </c>
      <c r="F21" s="143">
        <v>0.109</v>
      </c>
      <c r="G21" s="143">
        <v>0.10299999999999999</v>
      </c>
      <c r="H21" s="143">
        <v>0.05</v>
      </c>
    </row>
    <row r="22" spans="1:8" ht="15.95" customHeight="1" thickBot="1" x14ac:dyDescent="0.25">
      <c r="A22" s="182"/>
      <c r="B22" s="185" t="s">
        <v>9</v>
      </c>
      <c r="C22" s="182"/>
      <c r="D22" s="144">
        <v>2999</v>
      </c>
      <c r="E22" s="144">
        <v>268</v>
      </c>
      <c r="F22" s="144">
        <v>299</v>
      </c>
      <c r="G22" s="144">
        <v>458</v>
      </c>
      <c r="H22" s="144">
        <v>4024</v>
      </c>
    </row>
    <row r="23" spans="1:8" ht="15.95" customHeight="1" x14ac:dyDescent="0.2">
      <c r="A23" s="180" t="s">
        <v>74</v>
      </c>
      <c r="B23" s="180" t="s">
        <v>314</v>
      </c>
      <c r="C23" s="183"/>
      <c r="D23" s="149">
        <v>65948.967000000004</v>
      </c>
      <c r="E23" s="149">
        <v>4054.0390000000002</v>
      </c>
      <c r="F23" s="149">
        <v>10284.645</v>
      </c>
      <c r="G23" s="149">
        <v>23898.13</v>
      </c>
      <c r="H23" s="149">
        <v>104185.781</v>
      </c>
    </row>
    <row r="24" spans="1:8" ht="15.95" customHeight="1" x14ac:dyDescent="0.2">
      <c r="A24" s="181"/>
      <c r="B24" s="184" t="s">
        <v>5</v>
      </c>
      <c r="C24" s="191"/>
      <c r="D24" s="153">
        <v>1.2999999999999999E-2</v>
      </c>
      <c r="E24" s="153">
        <v>0.01</v>
      </c>
      <c r="F24" s="153">
        <v>1.7999999999999999E-2</v>
      </c>
      <c r="G24" s="153">
        <v>3.4000000000000002E-2</v>
      </c>
      <c r="H24" s="153">
        <v>1.6E-2</v>
      </c>
    </row>
    <row r="25" spans="1:8" ht="15.95" customHeight="1" x14ac:dyDescent="0.2">
      <c r="A25" s="181"/>
      <c r="B25" s="184" t="s">
        <v>6</v>
      </c>
      <c r="C25" s="95" t="s">
        <v>7</v>
      </c>
      <c r="D25" s="153">
        <v>8.0000000000000002E-3</v>
      </c>
      <c r="E25" s="153">
        <v>3.0000000000000001E-3</v>
      </c>
      <c r="F25" s="153">
        <v>5.0000000000000001E-3</v>
      </c>
      <c r="G25" s="153">
        <v>1.7999999999999999E-2</v>
      </c>
      <c r="H25" s="153">
        <v>1.0999999999999999E-2</v>
      </c>
    </row>
    <row r="26" spans="1:8" ht="15.95" customHeight="1" x14ac:dyDescent="0.2">
      <c r="A26" s="181"/>
      <c r="B26" s="184"/>
      <c r="C26" s="95" t="s">
        <v>8</v>
      </c>
      <c r="D26" s="153">
        <v>2.1000000000000001E-2</v>
      </c>
      <c r="E26" s="153">
        <v>3.3000000000000002E-2</v>
      </c>
      <c r="F26" s="153">
        <v>6.0999999999999999E-2</v>
      </c>
      <c r="G26" s="153">
        <v>6.2E-2</v>
      </c>
      <c r="H26" s="153">
        <v>2.1999999999999999E-2</v>
      </c>
    </row>
    <row r="27" spans="1:8" ht="15.95" customHeight="1" thickBot="1" x14ac:dyDescent="0.25">
      <c r="A27" s="182"/>
      <c r="B27" s="185" t="s">
        <v>9</v>
      </c>
      <c r="C27" s="182"/>
      <c r="D27" s="144">
        <v>2999</v>
      </c>
      <c r="E27" s="144">
        <v>268</v>
      </c>
      <c r="F27" s="144">
        <v>299</v>
      </c>
      <c r="G27" s="144">
        <v>458</v>
      </c>
      <c r="H27" s="144">
        <v>4024</v>
      </c>
    </row>
    <row r="28" spans="1:8" ht="15.95" customHeight="1" x14ac:dyDescent="0.2">
      <c r="A28" s="180" t="s">
        <v>225</v>
      </c>
      <c r="B28" s="180" t="s">
        <v>314</v>
      </c>
      <c r="C28" s="183"/>
      <c r="D28" s="149">
        <v>88930.98</v>
      </c>
      <c r="E28" s="149">
        <v>21281.365000000002</v>
      </c>
      <c r="F28" s="149">
        <v>7779.6949999999997</v>
      </c>
      <c r="G28" s="149">
        <v>26699.350999999999</v>
      </c>
      <c r="H28" s="149">
        <v>144691.391</v>
      </c>
    </row>
    <row r="29" spans="1:8" ht="15.95" customHeight="1" x14ac:dyDescent="0.2">
      <c r="A29" s="181"/>
      <c r="B29" s="184" t="s">
        <v>5</v>
      </c>
      <c r="C29" s="191"/>
      <c r="D29" s="146">
        <v>1.7999999999999999E-2</v>
      </c>
      <c r="E29" s="146">
        <v>5.2999999999999999E-2</v>
      </c>
      <c r="F29" s="146">
        <v>1.2999999999999999E-2</v>
      </c>
      <c r="G29" s="146">
        <v>3.7999999999999999E-2</v>
      </c>
      <c r="H29" s="146">
        <v>2.1999999999999999E-2</v>
      </c>
    </row>
    <row r="30" spans="1:8" ht="15.95" customHeight="1" x14ac:dyDescent="0.2">
      <c r="A30" s="181"/>
      <c r="B30" s="184" t="s">
        <v>6</v>
      </c>
      <c r="C30" s="95" t="s">
        <v>7</v>
      </c>
      <c r="D30" s="146">
        <v>1.0999999999999999E-2</v>
      </c>
      <c r="E30" s="146">
        <v>1.7999999999999999E-2</v>
      </c>
      <c r="F30" s="146">
        <v>4.0000000000000001E-3</v>
      </c>
      <c r="G30" s="146">
        <v>2.3E-2</v>
      </c>
      <c r="H30" s="146">
        <v>1.4999999999999999E-2</v>
      </c>
    </row>
    <row r="31" spans="1:8" ht="15.95" customHeight="1" x14ac:dyDescent="0.2">
      <c r="A31" s="181"/>
      <c r="B31" s="184"/>
      <c r="C31" s="95" t="s">
        <v>8</v>
      </c>
      <c r="D31" s="146">
        <v>2.8000000000000001E-2</v>
      </c>
      <c r="E31" s="146">
        <v>0.14399999999999999</v>
      </c>
      <c r="F31" s="146">
        <v>4.5999999999999999E-2</v>
      </c>
      <c r="G31" s="146">
        <v>6.2E-2</v>
      </c>
      <c r="H31" s="146">
        <v>0.03</v>
      </c>
    </row>
    <row r="32" spans="1:8" ht="15.95" customHeight="1" thickBot="1" x14ac:dyDescent="0.25">
      <c r="A32" s="182"/>
      <c r="B32" s="185" t="s">
        <v>9</v>
      </c>
      <c r="C32" s="182"/>
      <c r="D32" s="144">
        <v>2999</v>
      </c>
      <c r="E32" s="144">
        <v>268</v>
      </c>
      <c r="F32" s="144">
        <v>299</v>
      </c>
      <c r="G32" s="144">
        <v>458</v>
      </c>
      <c r="H32" s="144">
        <v>4024</v>
      </c>
    </row>
    <row r="33" spans="1:8" ht="15.95" customHeight="1" x14ac:dyDescent="0.2">
      <c r="A33" s="180" t="s">
        <v>14</v>
      </c>
      <c r="B33" s="180" t="s">
        <v>314</v>
      </c>
      <c r="C33" s="183"/>
      <c r="D33" s="145">
        <v>51901</v>
      </c>
      <c r="E33" s="145">
        <v>4278</v>
      </c>
      <c r="F33" s="145">
        <v>5733</v>
      </c>
      <c r="G33" s="145">
        <v>21791</v>
      </c>
      <c r="H33" s="145">
        <v>83702</v>
      </c>
    </row>
    <row r="34" spans="1:8" ht="15.95" customHeight="1" x14ac:dyDescent="0.2">
      <c r="A34" s="181"/>
      <c r="B34" s="184" t="s">
        <v>5</v>
      </c>
      <c r="C34" s="191"/>
      <c r="D34" s="143">
        <v>0.01</v>
      </c>
      <c r="E34" s="143">
        <v>1.0999999999999999E-2</v>
      </c>
      <c r="F34" s="143">
        <v>0.01</v>
      </c>
      <c r="G34" s="143">
        <v>3.1E-2</v>
      </c>
      <c r="H34" s="143">
        <v>1.2999999999999999E-2</v>
      </c>
    </row>
    <row r="35" spans="1:8" ht="15.95" customHeight="1" x14ac:dyDescent="0.2">
      <c r="A35" s="181"/>
      <c r="B35" s="184" t="s">
        <v>6</v>
      </c>
      <c r="C35" s="95" t="s">
        <v>7</v>
      </c>
      <c r="D35" s="143">
        <v>6.0000000000000001E-3</v>
      </c>
      <c r="E35" s="143">
        <v>3.0000000000000001E-3</v>
      </c>
      <c r="F35" s="143">
        <v>4.0000000000000001E-3</v>
      </c>
      <c r="G35" s="143">
        <v>1.7000000000000001E-2</v>
      </c>
      <c r="H35" s="143">
        <v>8.9999999999999993E-3</v>
      </c>
    </row>
    <row r="36" spans="1:8" ht="15.95" customHeight="1" x14ac:dyDescent="0.2">
      <c r="A36" s="181"/>
      <c r="B36" s="184"/>
      <c r="C36" s="95" t="s">
        <v>8</v>
      </c>
      <c r="D36" s="143">
        <v>1.7000000000000001E-2</v>
      </c>
      <c r="E36" s="143">
        <v>3.2000000000000001E-2</v>
      </c>
      <c r="F36" s="143">
        <v>2.8000000000000001E-2</v>
      </c>
      <c r="G36" s="143">
        <v>5.6000000000000001E-2</v>
      </c>
      <c r="H36" s="143">
        <v>1.7999999999999999E-2</v>
      </c>
    </row>
    <row r="37" spans="1:8" ht="15.95" customHeight="1" thickBot="1" x14ac:dyDescent="0.25">
      <c r="A37" s="182"/>
      <c r="B37" s="185" t="s">
        <v>9</v>
      </c>
      <c r="C37" s="182"/>
      <c r="D37" s="144">
        <v>2999</v>
      </c>
      <c r="E37" s="144">
        <v>268</v>
      </c>
      <c r="F37" s="144">
        <v>299</v>
      </c>
      <c r="G37" s="144">
        <v>458</v>
      </c>
      <c r="H37" s="144">
        <v>4024</v>
      </c>
    </row>
    <row r="38" spans="1:8" ht="15.95" customHeight="1" x14ac:dyDescent="0.2">
      <c r="A38" s="180" t="s">
        <v>15</v>
      </c>
      <c r="B38" s="180" t="s">
        <v>314</v>
      </c>
      <c r="C38" s="183"/>
      <c r="D38" s="145">
        <v>16120</v>
      </c>
      <c r="E38" s="145">
        <v>3935</v>
      </c>
      <c r="F38" s="145">
        <v>1063</v>
      </c>
      <c r="G38" s="145">
        <v>7956</v>
      </c>
      <c r="H38" s="145">
        <v>29074</v>
      </c>
    </row>
    <row r="39" spans="1:8" ht="15.95" customHeight="1" x14ac:dyDescent="0.2">
      <c r="A39" s="181"/>
      <c r="B39" s="184" t="s">
        <v>5</v>
      </c>
      <c r="C39" s="191"/>
      <c r="D39" s="143">
        <v>3.0000000000000001E-3</v>
      </c>
      <c r="E39" s="143">
        <v>0.01</v>
      </c>
      <c r="F39" s="143">
        <v>2E-3</v>
      </c>
      <c r="G39" s="143">
        <v>1.0999999999999999E-2</v>
      </c>
      <c r="H39" s="143">
        <v>4.0000000000000001E-3</v>
      </c>
    </row>
    <row r="40" spans="1:8" ht="15.95" customHeight="1" x14ac:dyDescent="0.2">
      <c r="A40" s="181"/>
      <c r="B40" s="184" t="s">
        <v>6</v>
      </c>
      <c r="C40" s="95" t="s">
        <v>7</v>
      </c>
      <c r="D40" s="143">
        <v>2E-3</v>
      </c>
      <c r="E40" s="143">
        <v>3.0000000000000001E-3</v>
      </c>
      <c r="F40" s="143">
        <v>0</v>
      </c>
      <c r="G40" s="143">
        <v>5.0000000000000001E-3</v>
      </c>
      <c r="H40" s="143">
        <v>3.0000000000000001E-3</v>
      </c>
    </row>
    <row r="41" spans="1:8" ht="15.95" customHeight="1" x14ac:dyDescent="0.2">
      <c r="A41" s="181"/>
      <c r="B41" s="184"/>
      <c r="C41" s="95" t="s">
        <v>8</v>
      </c>
      <c r="D41" s="143">
        <v>7.0000000000000001E-3</v>
      </c>
      <c r="E41" s="143">
        <v>3.2000000000000001E-2</v>
      </c>
      <c r="F41" s="143">
        <v>1.2999999999999999E-2</v>
      </c>
      <c r="G41" s="143">
        <v>2.5999999999999999E-2</v>
      </c>
      <c r="H41" s="143">
        <v>7.0000000000000001E-3</v>
      </c>
    </row>
    <row r="42" spans="1:8" ht="15.95" customHeight="1" thickBot="1" x14ac:dyDescent="0.25">
      <c r="A42" s="182"/>
      <c r="B42" s="185" t="s">
        <v>9</v>
      </c>
      <c r="C42" s="182"/>
      <c r="D42" s="144">
        <v>2999</v>
      </c>
      <c r="E42" s="144">
        <v>268</v>
      </c>
      <c r="F42" s="144">
        <v>299</v>
      </c>
      <c r="G42" s="144">
        <v>458</v>
      </c>
      <c r="H42" s="144">
        <v>4024</v>
      </c>
    </row>
    <row r="43" spans="1:8" ht="15.95" customHeight="1" x14ac:dyDescent="0.2">
      <c r="A43" s="180" t="s">
        <v>297</v>
      </c>
      <c r="B43" s="180" t="s">
        <v>314</v>
      </c>
      <c r="C43" s="183"/>
      <c r="D43" s="73">
        <v>118413.70038315663</v>
      </c>
      <c r="E43" s="105"/>
      <c r="F43" s="105"/>
      <c r="G43" s="105"/>
      <c r="H43" s="73">
        <v>187330.66449466741</v>
      </c>
    </row>
    <row r="44" spans="1:8" ht="15.95" customHeight="1" x14ac:dyDescent="0.2">
      <c r="A44" s="181"/>
      <c r="B44" s="184" t="s">
        <v>5</v>
      </c>
      <c r="C44" s="191"/>
      <c r="D44" s="71">
        <v>0.76455153028928402</v>
      </c>
      <c r="E44" s="106"/>
      <c r="F44" s="106"/>
      <c r="G44" s="106"/>
      <c r="H44" s="131">
        <v>0.755</v>
      </c>
    </row>
    <row r="45" spans="1:8" ht="15.95" customHeight="1" x14ac:dyDescent="0.2">
      <c r="A45" s="181"/>
      <c r="B45" s="184" t="s">
        <v>6</v>
      </c>
      <c r="C45" s="95" t="s">
        <v>7</v>
      </c>
      <c r="D45" s="71">
        <v>0.61402377250346041</v>
      </c>
      <c r="E45" s="106"/>
      <c r="F45" s="106"/>
      <c r="G45" s="106"/>
      <c r="H45" s="131">
        <v>0.65</v>
      </c>
    </row>
    <row r="46" spans="1:8" ht="15.95" customHeight="1" x14ac:dyDescent="0.2">
      <c r="A46" s="181"/>
      <c r="B46" s="184"/>
      <c r="C46" s="95" t="s">
        <v>8</v>
      </c>
      <c r="D46" s="71">
        <v>0.86890788055815871</v>
      </c>
      <c r="E46" s="106"/>
      <c r="F46" s="106"/>
      <c r="G46" s="106"/>
      <c r="H46" s="131">
        <v>0.83699999999999997</v>
      </c>
    </row>
    <row r="47" spans="1:8" ht="15.95" customHeight="1" thickBot="1" x14ac:dyDescent="0.25">
      <c r="A47" s="182"/>
      <c r="B47" s="185" t="s">
        <v>9</v>
      </c>
      <c r="C47" s="182"/>
      <c r="D47" s="72">
        <v>68</v>
      </c>
      <c r="E47" s="107"/>
      <c r="F47" s="107"/>
      <c r="G47" s="107"/>
      <c r="H47" s="78">
        <v>122</v>
      </c>
    </row>
    <row r="48" spans="1:8" ht="15.95" customHeight="1" x14ac:dyDescent="0.2">
      <c r="A48" s="192" t="s">
        <v>10</v>
      </c>
      <c r="B48" s="193"/>
      <c r="C48" s="193"/>
      <c r="D48" s="193"/>
      <c r="E48" s="193"/>
      <c r="F48" s="193"/>
      <c r="G48" s="193"/>
      <c r="H48" s="99"/>
    </row>
    <row r="49" spans="1:8" ht="15.95" customHeight="1" x14ac:dyDescent="0.2">
      <c r="A49" s="194" t="s">
        <v>11</v>
      </c>
      <c r="B49" s="195"/>
      <c r="C49" s="195"/>
      <c r="D49" s="195"/>
      <c r="E49" s="195"/>
      <c r="F49" s="195"/>
      <c r="G49" s="195"/>
      <c r="H49" s="99"/>
    </row>
    <row r="50" spans="1:8" ht="14.25" customHeight="1" x14ac:dyDescent="0.2">
      <c r="H50" s="99"/>
    </row>
    <row r="51" spans="1:8" ht="14.25" customHeight="1" x14ac:dyDescent="0.2">
      <c r="H51" s="99"/>
    </row>
    <row r="52" spans="1:8" ht="14.25" customHeight="1" x14ac:dyDescent="0.2">
      <c r="H52" s="99"/>
    </row>
    <row r="53" spans="1:8" ht="13.9" customHeight="1" x14ac:dyDescent="0.2">
      <c r="H53" s="99"/>
    </row>
    <row r="54" spans="1:8" ht="14.25" customHeight="1" x14ac:dyDescent="0.2">
      <c r="H54" s="99"/>
    </row>
    <row r="55" spans="1:8" ht="14.25" customHeight="1" x14ac:dyDescent="0.2">
      <c r="H55" s="99"/>
    </row>
    <row r="56" spans="1:8" ht="14.25" customHeight="1" x14ac:dyDescent="0.2">
      <c r="H56" s="99"/>
    </row>
    <row r="57" spans="1:8" ht="14.45" customHeight="1" x14ac:dyDescent="0.2">
      <c r="H57" s="99"/>
    </row>
    <row r="58" spans="1:8" ht="15" customHeight="1" x14ac:dyDescent="0.2">
      <c r="H58" s="99"/>
    </row>
    <row r="59" spans="1:8" ht="15" customHeight="1" x14ac:dyDescent="0.2">
      <c r="H59" s="99"/>
    </row>
    <row r="60" spans="1:8" ht="15" customHeight="1" x14ac:dyDescent="0.2">
      <c r="H60" s="99"/>
    </row>
    <row r="61" spans="1:8" ht="15" customHeight="1" x14ac:dyDescent="0.2">
      <c r="H61" s="99"/>
    </row>
    <row r="62" spans="1:8" ht="36.75" customHeight="1" x14ac:dyDescent="0.2">
      <c r="H62" s="99"/>
    </row>
    <row r="63" spans="1:8" ht="15" customHeight="1" x14ac:dyDescent="0.2">
      <c r="H63" s="99"/>
    </row>
    <row r="64" spans="1:8" ht="14.25" customHeight="1" x14ac:dyDescent="0.2">
      <c r="H64" s="99"/>
    </row>
    <row r="65" spans="8:8" ht="13.9" customHeight="1" x14ac:dyDescent="0.2">
      <c r="H65" s="99"/>
    </row>
    <row r="66" spans="8:8" ht="14.25" customHeight="1" x14ac:dyDescent="0.2">
      <c r="H66" s="99"/>
    </row>
    <row r="67" spans="8:8" ht="14.25" customHeight="1" x14ac:dyDescent="0.2">
      <c r="H67" s="99"/>
    </row>
    <row r="68" spans="8:8" ht="14.25" customHeight="1" x14ac:dyDescent="0.2">
      <c r="H68" s="99"/>
    </row>
    <row r="69" spans="8:8" ht="13.9" customHeight="1" x14ac:dyDescent="0.2">
      <c r="H69" s="99"/>
    </row>
    <row r="70" spans="8:8" ht="14.25" customHeight="1" x14ac:dyDescent="0.2">
      <c r="H70" s="99"/>
    </row>
    <row r="71" spans="8:8" ht="14.25" customHeight="1" x14ac:dyDescent="0.2">
      <c r="H71" s="99"/>
    </row>
    <row r="72" spans="8:8" ht="14.25" customHeight="1" x14ac:dyDescent="0.2">
      <c r="H72" s="99"/>
    </row>
    <row r="73" spans="8:8" ht="13.9" customHeight="1" x14ac:dyDescent="0.2">
      <c r="H73" s="99"/>
    </row>
    <row r="74" spans="8:8" ht="14.25" customHeight="1" x14ac:dyDescent="0.2">
      <c r="H74" s="99"/>
    </row>
    <row r="75" spans="8:8" ht="14.25" customHeight="1" x14ac:dyDescent="0.2">
      <c r="H75" s="99"/>
    </row>
    <row r="76" spans="8:8" ht="14.25" customHeight="1" x14ac:dyDescent="0.2">
      <c r="H76" s="99"/>
    </row>
    <row r="77" spans="8:8" ht="13.9" customHeight="1" x14ac:dyDescent="0.2">
      <c r="H77" s="99"/>
    </row>
    <row r="78" spans="8:8" ht="14.25" customHeight="1" x14ac:dyDescent="0.2">
      <c r="H78" s="99"/>
    </row>
    <row r="79" spans="8:8" ht="14.25" customHeight="1" x14ac:dyDescent="0.2">
      <c r="H79" s="99"/>
    </row>
    <row r="80" spans="8:8" ht="14.25" customHeight="1" x14ac:dyDescent="0.2">
      <c r="H80" s="99"/>
    </row>
    <row r="81" spans="8:8" ht="13.9" customHeight="1" x14ac:dyDescent="0.2">
      <c r="H81" s="99"/>
    </row>
    <row r="82" spans="8:8" ht="14.25" customHeight="1" x14ac:dyDescent="0.2">
      <c r="H82" s="99"/>
    </row>
    <row r="83" spans="8:8" ht="14.25" customHeight="1" x14ac:dyDescent="0.2">
      <c r="H83" s="99"/>
    </row>
    <row r="84" spans="8:8" ht="14.25" customHeight="1" x14ac:dyDescent="0.2">
      <c r="H84" s="99"/>
    </row>
    <row r="85" spans="8:8" ht="14.45" customHeight="1" x14ac:dyDescent="0.2">
      <c r="H85" s="99"/>
    </row>
    <row r="86" spans="8:8" ht="15" customHeight="1" x14ac:dyDescent="0.2">
      <c r="H86" s="99"/>
    </row>
    <row r="88" spans="8:8" ht="14.45" customHeight="1" x14ac:dyDescent="0.2"/>
    <row r="89" spans="8:8" ht="13.9" customHeight="1" x14ac:dyDescent="0.2"/>
    <row r="91" spans="8:8" ht="13.9" customHeight="1" x14ac:dyDescent="0.2"/>
    <row r="92" spans="8:8" ht="13.9" customHeight="1" x14ac:dyDescent="0.2"/>
    <row r="93" spans="8:8" ht="13.9" customHeight="1" x14ac:dyDescent="0.2"/>
    <row r="95" spans="8:8" ht="13.9" customHeight="1" x14ac:dyDescent="0.2"/>
    <row r="96" spans="8:8" ht="13.9" customHeight="1" x14ac:dyDescent="0.2"/>
    <row r="97" ht="13.9" customHeight="1" x14ac:dyDescent="0.2"/>
    <row r="99" ht="13.9" customHeight="1" x14ac:dyDescent="0.2"/>
    <row r="100" ht="13.9" customHeight="1" x14ac:dyDescent="0.2"/>
    <row r="101" ht="13.9" customHeight="1" x14ac:dyDescent="0.2"/>
    <row r="103" ht="13.9" customHeight="1" x14ac:dyDescent="0.2"/>
    <row r="104" ht="13.9" customHeight="1" x14ac:dyDescent="0.2"/>
    <row r="105" ht="13.9" customHeight="1" x14ac:dyDescent="0.2"/>
    <row r="107" ht="13.9" customHeight="1" x14ac:dyDescent="0.2"/>
    <row r="108" ht="13.9" customHeight="1" x14ac:dyDescent="0.2"/>
    <row r="109" ht="13.9" customHeight="1" x14ac:dyDescent="0.2"/>
    <row r="111" ht="14.45" customHeight="1" x14ac:dyDescent="0.2"/>
    <row r="113" ht="14.45" customHeight="1" x14ac:dyDescent="0.2"/>
    <row r="114" ht="14.45" customHeight="1" x14ac:dyDescent="0.2"/>
    <row r="116" ht="14.45" customHeight="1" x14ac:dyDescent="0.2"/>
    <row r="117" ht="13.9" customHeight="1" x14ac:dyDescent="0.2"/>
    <row r="119" ht="13.9" customHeight="1" x14ac:dyDescent="0.2"/>
    <row r="120" ht="13.9" customHeight="1" x14ac:dyDescent="0.2"/>
    <row r="121" ht="13.9" customHeight="1" x14ac:dyDescent="0.2"/>
    <row r="123" ht="13.9" customHeight="1" x14ac:dyDescent="0.2"/>
    <row r="124" ht="13.9" customHeight="1" x14ac:dyDescent="0.2"/>
    <row r="125" ht="13.9" customHeight="1" x14ac:dyDescent="0.2"/>
    <row r="127" ht="13.9" customHeight="1" x14ac:dyDescent="0.2"/>
    <row r="128" ht="13.9" customHeight="1" x14ac:dyDescent="0.2"/>
    <row r="129" ht="13.9" customHeight="1" x14ac:dyDescent="0.2"/>
    <row r="131" ht="13.9" customHeight="1" x14ac:dyDescent="0.2"/>
    <row r="132" ht="13.9" customHeight="1" x14ac:dyDescent="0.2"/>
    <row r="133" ht="13.9" customHeight="1" x14ac:dyDescent="0.2"/>
    <row r="135" ht="13.9" customHeight="1" x14ac:dyDescent="0.2"/>
    <row r="136" ht="13.9" customHeight="1" x14ac:dyDescent="0.2"/>
    <row r="137" ht="13.9" customHeight="1" x14ac:dyDescent="0.2"/>
    <row r="139" ht="14.45" customHeight="1" x14ac:dyDescent="0.2"/>
    <row r="141" ht="14.45" customHeight="1" x14ac:dyDescent="0.2"/>
    <row r="142" ht="14.45" customHeight="1" x14ac:dyDescent="0.2"/>
    <row r="144" ht="14.45" customHeight="1" x14ac:dyDescent="0.2"/>
    <row r="145" ht="13.9" customHeight="1" x14ac:dyDescent="0.2"/>
    <row r="147" ht="13.9" customHeight="1" x14ac:dyDescent="0.2"/>
    <row r="148" ht="13.9" customHeight="1" x14ac:dyDescent="0.2"/>
    <row r="149" ht="13.9" customHeight="1" x14ac:dyDescent="0.2"/>
    <row r="151" ht="13.9" customHeight="1" x14ac:dyDescent="0.2"/>
    <row r="152" ht="13.9" customHeight="1" x14ac:dyDescent="0.2"/>
    <row r="153" ht="13.9" customHeight="1" x14ac:dyDescent="0.2"/>
    <row r="155" ht="13.9" customHeight="1" x14ac:dyDescent="0.2"/>
    <row r="156" ht="13.9" customHeight="1" x14ac:dyDescent="0.2"/>
    <row r="157" ht="13.9" customHeight="1" x14ac:dyDescent="0.2"/>
    <row r="159" ht="13.9" customHeight="1" x14ac:dyDescent="0.2"/>
    <row r="160" ht="13.9" customHeight="1" x14ac:dyDescent="0.2"/>
    <row r="161" ht="13.9" customHeight="1" x14ac:dyDescent="0.2"/>
    <row r="163" ht="13.9" customHeight="1" x14ac:dyDescent="0.2"/>
    <row r="164" ht="13.9" customHeight="1" x14ac:dyDescent="0.2"/>
    <row r="165" ht="13.9" customHeight="1" x14ac:dyDescent="0.2"/>
    <row r="167" ht="14.45" customHeight="1" x14ac:dyDescent="0.2"/>
    <row r="169" ht="14.45" customHeight="1" x14ac:dyDescent="0.2"/>
    <row r="170" ht="14.45" customHeight="1" x14ac:dyDescent="0.2"/>
    <row r="172" ht="14.45" customHeight="1" x14ac:dyDescent="0.2"/>
    <row r="173" ht="13.9" customHeight="1" x14ac:dyDescent="0.2"/>
    <row r="175" ht="13.9" customHeight="1" x14ac:dyDescent="0.2"/>
    <row r="176" ht="13.9" customHeight="1" x14ac:dyDescent="0.2"/>
    <row r="177" ht="13.9" customHeight="1" x14ac:dyDescent="0.2"/>
    <row r="179" ht="13.9" customHeight="1" x14ac:dyDescent="0.2"/>
    <row r="180" ht="13.9" customHeight="1" x14ac:dyDescent="0.2"/>
    <row r="181" ht="13.9" customHeight="1" x14ac:dyDescent="0.2"/>
    <row r="183" ht="13.9" customHeight="1" x14ac:dyDescent="0.2"/>
    <row r="184" ht="13.9" customHeight="1" x14ac:dyDescent="0.2"/>
    <row r="185" ht="13.9" customHeight="1" x14ac:dyDescent="0.2"/>
    <row r="187" ht="13.9" customHeight="1" x14ac:dyDescent="0.2"/>
    <row r="188" ht="13.9" customHeight="1" x14ac:dyDescent="0.2"/>
    <row r="189" ht="13.9" customHeight="1" x14ac:dyDescent="0.2"/>
    <row r="191" ht="13.9" customHeight="1" x14ac:dyDescent="0.2"/>
    <row r="192" ht="13.9" customHeight="1" x14ac:dyDescent="0.2"/>
    <row r="193" ht="13.9" customHeight="1" x14ac:dyDescent="0.2"/>
    <row r="195" ht="14.45" customHeight="1" x14ac:dyDescent="0.2"/>
    <row r="197" ht="14.45" customHeight="1" x14ac:dyDescent="0.2"/>
    <row r="198" ht="14.45" customHeight="1" x14ac:dyDescent="0.2"/>
    <row r="200" ht="14.45" customHeight="1" x14ac:dyDescent="0.2"/>
    <row r="201" ht="13.9" customHeight="1" x14ac:dyDescent="0.2"/>
    <row r="203" ht="13.9" customHeight="1" x14ac:dyDescent="0.2"/>
    <row r="204" ht="13.9" customHeight="1" x14ac:dyDescent="0.2"/>
    <row r="205" ht="13.9" customHeight="1" x14ac:dyDescent="0.2"/>
    <row r="207" ht="13.9" customHeight="1" x14ac:dyDescent="0.2"/>
    <row r="208" ht="13.9" customHeight="1" x14ac:dyDescent="0.2"/>
    <row r="209" ht="13.9" customHeight="1" x14ac:dyDescent="0.2"/>
    <row r="211" ht="13.9" customHeight="1" x14ac:dyDescent="0.2"/>
    <row r="212" ht="13.9" customHeight="1" x14ac:dyDescent="0.2"/>
    <row r="213" ht="13.9" customHeight="1" x14ac:dyDescent="0.2"/>
    <row r="215" ht="13.9" customHeight="1" x14ac:dyDescent="0.2"/>
    <row r="216" ht="13.9" customHeight="1" x14ac:dyDescent="0.2"/>
    <row r="217" ht="13.9" customHeight="1" x14ac:dyDescent="0.2"/>
    <row r="219" ht="13.9" customHeight="1" x14ac:dyDescent="0.2"/>
    <row r="220" ht="13.9" customHeight="1" x14ac:dyDescent="0.2"/>
    <row r="221" ht="13.9" customHeight="1" x14ac:dyDescent="0.2"/>
    <row r="223" ht="14.45" customHeight="1" x14ac:dyDescent="0.2"/>
    <row r="225" ht="14.45" customHeight="1" x14ac:dyDescent="0.2"/>
    <row r="226" ht="14.45" customHeight="1" x14ac:dyDescent="0.2"/>
    <row r="228" ht="14.45" customHeight="1" x14ac:dyDescent="0.2"/>
    <row r="229" ht="13.9" customHeight="1" x14ac:dyDescent="0.2"/>
    <row r="231" ht="13.9" customHeight="1" x14ac:dyDescent="0.2"/>
    <row r="232" ht="13.9" customHeight="1" x14ac:dyDescent="0.2"/>
    <row r="233" ht="13.9" customHeight="1" x14ac:dyDescent="0.2"/>
    <row r="235" ht="13.9" customHeight="1" x14ac:dyDescent="0.2"/>
    <row r="236" ht="13.9" customHeight="1" x14ac:dyDescent="0.2"/>
    <row r="237" ht="13.9" customHeight="1" x14ac:dyDescent="0.2"/>
    <row r="239" ht="13.9" customHeight="1" x14ac:dyDescent="0.2"/>
    <row r="240" ht="13.9" customHeight="1" x14ac:dyDescent="0.2"/>
    <row r="241" ht="13.9" customHeight="1" x14ac:dyDescent="0.2"/>
    <row r="243" ht="13.9" customHeight="1" x14ac:dyDescent="0.2"/>
    <row r="244" ht="13.9" customHeight="1" x14ac:dyDescent="0.2"/>
    <row r="245" ht="13.9" customHeight="1" x14ac:dyDescent="0.2"/>
    <row r="247" ht="13.9" customHeight="1" x14ac:dyDescent="0.2"/>
    <row r="248" ht="13.9" customHeight="1" x14ac:dyDescent="0.2"/>
    <row r="249" ht="13.9" customHeight="1" x14ac:dyDescent="0.2"/>
    <row r="251" ht="14.45" customHeight="1" x14ac:dyDescent="0.2"/>
    <row r="253" ht="14.45" customHeight="1" x14ac:dyDescent="0.2"/>
    <row r="254" ht="14.45" customHeight="1" x14ac:dyDescent="0.2"/>
    <row r="256" ht="14.45" customHeight="1" x14ac:dyDescent="0.2"/>
    <row r="257" ht="13.9" customHeight="1" x14ac:dyDescent="0.2"/>
    <row r="259" ht="13.9" customHeight="1" x14ac:dyDescent="0.2"/>
    <row r="260" ht="13.9" customHeight="1" x14ac:dyDescent="0.2"/>
    <row r="261" ht="13.9" customHeight="1" x14ac:dyDescent="0.2"/>
    <row r="263" ht="13.9" customHeight="1" x14ac:dyDescent="0.2"/>
    <row r="264" ht="13.9" customHeight="1" x14ac:dyDescent="0.2"/>
    <row r="265" ht="13.9" customHeight="1" x14ac:dyDescent="0.2"/>
    <row r="267" ht="13.9" customHeight="1" x14ac:dyDescent="0.2"/>
    <row r="268" ht="13.9" customHeight="1" x14ac:dyDescent="0.2"/>
    <row r="269" ht="13.9" customHeight="1" x14ac:dyDescent="0.2"/>
    <row r="271" ht="13.9" customHeight="1" x14ac:dyDescent="0.2"/>
    <row r="272" ht="13.9" customHeight="1" x14ac:dyDescent="0.2"/>
    <row r="273" ht="13.9" customHeight="1" x14ac:dyDescent="0.2"/>
    <row r="275" ht="13.9" customHeight="1" x14ac:dyDescent="0.2"/>
    <row r="276" ht="13.9" customHeight="1" x14ac:dyDescent="0.2"/>
    <row r="277" ht="13.9" customHeight="1" x14ac:dyDescent="0.2"/>
    <row r="279" ht="14.45" customHeight="1" x14ac:dyDescent="0.2"/>
    <row r="281" ht="14.45" customHeight="1" x14ac:dyDescent="0.2"/>
    <row r="282" ht="14.45" customHeight="1" x14ac:dyDescent="0.2"/>
    <row r="284" ht="14.45" customHeight="1" x14ac:dyDescent="0.2"/>
    <row r="285" ht="13.9" customHeight="1" x14ac:dyDescent="0.2"/>
    <row r="287" ht="13.9" customHeight="1" x14ac:dyDescent="0.2"/>
    <row r="288" ht="13.9" customHeight="1" x14ac:dyDescent="0.2"/>
    <row r="289" ht="13.9" customHeight="1" x14ac:dyDescent="0.2"/>
    <row r="291" ht="13.9" customHeight="1" x14ac:dyDescent="0.2"/>
    <row r="292" ht="13.9" customHeight="1" x14ac:dyDescent="0.2"/>
    <row r="293" ht="13.9" customHeight="1" x14ac:dyDescent="0.2"/>
    <row r="295" ht="13.9" customHeight="1" x14ac:dyDescent="0.2"/>
    <row r="296" ht="13.9" customHeight="1" x14ac:dyDescent="0.2"/>
    <row r="297" ht="13.9" customHeight="1" x14ac:dyDescent="0.2"/>
    <row r="299" ht="13.9" customHeight="1" x14ac:dyDescent="0.2"/>
    <row r="300" ht="13.9" customHeight="1" x14ac:dyDescent="0.2"/>
    <row r="301" ht="13.9" customHeight="1" x14ac:dyDescent="0.2"/>
    <row r="303" ht="13.9" customHeight="1" x14ac:dyDescent="0.2"/>
    <row r="304" ht="13.9" customHeight="1" x14ac:dyDescent="0.2"/>
    <row r="305" ht="13.9" customHeight="1" x14ac:dyDescent="0.2"/>
    <row r="307" ht="14.45" customHeight="1" x14ac:dyDescent="0.2"/>
    <row r="309" ht="14.45" customHeight="1" x14ac:dyDescent="0.2"/>
    <row r="310" ht="14.45" customHeight="1" x14ac:dyDescent="0.2"/>
    <row r="312" ht="14.45" customHeight="1" x14ac:dyDescent="0.2"/>
    <row r="313" ht="13.9" customHeight="1" x14ac:dyDescent="0.2"/>
    <row r="315" ht="13.9" customHeight="1" x14ac:dyDescent="0.2"/>
    <row r="316" ht="13.9" customHeight="1" x14ac:dyDescent="0.2"/>
    <row r="317" ht="13.9" customHeight="1" x14ac:dyDescent="0.2"/>
    <row r="319" ht="13.9" customHeight="1" x14ac:dyDescent="0.2"/>
    <row r="320" ht="13.9" customHeight="1" x14ac:dyDescent="0.2"/>
    <row r="321" ht="13.9" customHeight="1" x14ac:dyDescent="0.2"/>
    <row r="323" ht="13.9" customHeight="1" x14ac:dyDescent="0.2"/>
    <row r="324" ht="13.9" customHeight="1" x14ac:dyDescent="0.2"/>
    <row r="325" ht="13.9" customHeight="1" x14ac:dyDescent="0.2"/>
    <row r="327" ht="13.9" customHeight="1" x14ac:dyDescent="0.2"/>
    <row r="328" ht="13.9" customHeight="1" x14ac:dyDescent="0.2"/>
    <row r="329" ht="13.9" customHeight="1" x14ac:dyDescent="0.2"/>
    <row r="331" ht="13.9" customHeight="1" x14ac:dyDescent="0.2"/>
    <row r="332" ht="13.9" customHeight="1" x14ac:dyDescent="0.2"/>
    <row r="333" ht="13.9" customHeight="1" x14ac:dyDescent="0.2"/>
    <row r="335" ht="14.45" customHeight="1" x14ac:dyDescent="0.2"/>
    <row r="337" ht="14.45" customHeight="1" x14ac:dyDescent="0.2"/>
    <row r="338" ht="14.45" customHeight="1" x14ac:dyDescent="0.2"/>
    <row r="340" ht="14.45" customHeight="1" x14ac:dyDescent="0.2"/>
    <row r="341" ht="13.9" customHeight="1" x14ac:dyDescent="0.2"/>
    <row r="343" ht="13.9" customHeight="1" x14ac:dyDescent="0.2"/>
    <row r="344" ht="13.9" customHeight="1" x14ac:dyDescent="0.2"/>
    <row r="345" ht="13.9" customHeight="1" x14ac:dyDescent="0.2"/>
    <row r="347" ht="13.9" customHeight="1" x14ac:dyDescent="0.2"/>
    <row r="348" ht="13.9" customHeight="1" x14ac:dyDescent="0.2"/>
    <row r="349" ht="13.9" customHeight="1" x14ac:dyDescent="0.2"/>
    <row r="351" ht="13.9" customHeight="1" x14ac:dyDescent="0.2"/>
    <row r="352" ht="13.9" customHeight="1" x14ac:dyDescent="0.2"/>
    <row r="353" ht="13.9" customHeight="1" x14ac:dyDescent="0.2"/>
    <row r="355" ht="13.9" customHeight="1" x14ac:dyDescent="0.2"/>
    <row r="356" ht="13.9" customHeight="1" x14ac:dyDescent="0.2"/>
    <row r="357" ht="13.9" customHeight="1" x14ac:dyDescent="0.2"/>
    <row r="359" ht="13.9" customHeight="1" x14ac:dyDescent="0.2"/>
    <row r="360" ht="13.9" customHeight="1" x14ac:dyDescent="0.2"/>
    <row r="361" ht="13.9" customHeight="1" x14ac:dyDescent="0.2"/>
    <row r="363" ht="14.45" customHeight="1" x14ac:dyDescent="0.2"/>
    <row r="365" ht="14.45" customHeight="1" x14ac:dyDescent="0.2"/>
    <row r="366" ht="14.45" customHeight="1" x14ac:dyDescent="0.2"/>
    <row r="368" ht="14.45" customHeight="1" x14ac:dyDescent="0.2"/>
    <row r="369" ht="13.9" customHeight="1" x14ac:dyDescent="0.2"/>
    <row r="371" ht="13.9" customHeight="1" x14ac:dyDescent="0.2"/>
    <row r="372" ht="13.9" customHeight="1" x14ac:dyDescent="0.2"/>
    <row r="373" ht="13.9" customHeight="1" x14ac:dyDescent="0.2"/>
    <row r="375" ht="13.9" customHeight="1" x14ac:dyDescent="0.2"/>
    <row r="376" ht="13.9" customHeight="1" x14ac:dyDescent="0.2"/>
    <row r="377" ht="13.9" customHeight="1" x14ac:dyDescent="0.2"/>
    <row r="379" ht="13.9" customHeight="1" x14ac:dyDescent="0.2"/>
    <row r="380" ht="13.9" customHeight="1" x14ac:dyDescent="0.2"/>
    <row r="381" ht="13.9" customHeight="1" x14ac:dyDescent="0.2"/>
    <row r="383" ht="13.9" customHeight="1" x14ac:dyDescent="0.2"/>
    <row r="384" ht="13.9" customHeight="1" x14ac:dyDescent="0.2"/>
    <row r="385" ht="13.9" customHeight="1" x14ac:dyDescent="0.2"/>
    <row r="387" ht="13.9" customHeight="1" x14ac:dyDescent="0.2"/>
    <row r="388" ht="13.9" customHeight="1" x14ac:dyDescent="0.2"/>
    <row r="389" ht="13.9" customHeight="1" x14ac:dyDescent="0.2"/>
    <row r="391" ht="14.45" customHeight="1" x14ac:dyDescent="0.2"/>
    <row r="393" ht="14.45" customHeight="1" x14ac:dyDescent="0.2"/>
    <row r="394" ht="14.45" customHeight="1" x14ac:dyDescent="0.2"/>
    <row r="396" ht="14.45" customHeight="1" x14ac:dyDescent="0.2"/>
    <row r="397" ht="13.9" customHeight="1" x14ac:dyDescent="0.2"/>
    <row r="399" ht="13.9" customHeight="1" x14ac:dyDescent="0.2"/>
    <row r="400" ht="13.9" customHeight="1" x14ac:dyDescent="0.2"/>
    <row r="401" ht="13.9" customHeight="1" x14ac:dyDescent="0.2"/>
    <row r="403" ht="13.9" customHeight="1" x14ac:dyDescent="0.2"/>
    <row r="404" ht="13.9" customHeight="1" x14ac:dyDescent="0.2"/>
    <row r="405" ht="13.9" customHeight="1" x14ac:dyDescent="0.2"/>
    <row r="407" ht="13.9" customHeight="1" x14ac:dyDescent="0.2"/>
    <row r="408" ht="13.9" customHeight="1" x14ac:dyDescent="0.2"/>
    <row r="409" ht="13.9" customHeight="1" x14ac:dyDescent="0.2"/>
    <row r="411" ht="13.9" customHeight="1" x14ac:dyDescent="0.2"/>
    <row r="412" ht="13.9" customHeight="1" x14ac:dyDescent="0.2"/>
    <row r="413" ht="13.9" customHeight="1" x14ac:dyDescent="0.2"/>
    <row r="415" ht="13.9" customHeight="1" x14ac:dyDescent="0.2"/>
    <row r="416" ht="13.9" customHeight="1" x14ac:dyDescent="0.2"/>
    <row r="417" ht="13.9" customHeight="1" x14ac:dyDescent="0.2"/>
    <row r="419" ht="14.45" customHeight="1" x14ac:dyDescent="0.2"/>
    <row r="421" ht="14.45" customHeight="1" x14ac:dyDescent="0.2"/>
    <row r="422" ht="14.45" customHeight="1" x14ac:dyDescent="0.2"/>
    <row r="424" ht="14.45" customHeight="1" x14ac:dyDescent="0.2"/>
    <row r="425" ht="13.9" customHeight="1" x14ac:dyDescent="0.2"/>
    <row r="427" ht="13.9" customHeight="1" x14ac:dyDescent="0.2"/>
    <row r="428" ht="13.9" customHeight="1" x14ac:dyDescent="0.2"/>
    <row r="429" ht="13.9" customHeight="1" x14ac:dyDescent="0.2"/>
    <row r="431" ht="13.9" customHeight="1" x14ac:dyDescent="0.2"/>
    <row r="432" ht="13.9" customHeight="1" x14ac:dyDescent="0.2"/>
    <row r="433" ht="13.9" customHeight="1" x14ac:dyDescent="0.2"/>
    <row r="435" ht="13.9" customHeight="1" x14ac:dyDescent="0.2"/>
    <row r="436" ht="13.9" customHeight="1" x14ac:dyDescent="0.2"/>
    <row r="437" ht="13.9" customHeight="1" x14ac:dyDescent="0.2"/>
    <row r="439" ht="13.9" customHeight="1" x14ac:dyDescent="0.2"/>
    <row r="440" ht="13.9" customHeight="1" x14ac:dyDescent="0.2"/>
    <row r="441" ht="13.9" customHeight="1" x14ac:dyDescent="0.2"/>
    <row r="443" ht="13.9" customHeight="1" x14ac:dyDescent="0.2"/>
    <row r="444" ht="13.9" customHeight="1" x14ac:dyDescent="0.2"/>
    <row r="445" ht="13.9" customHeight="1" x14ac:dyDescent="0.2"/>
    <row r="447" ht="14.45" customHeight="1" x14ac:dyDescent="0.2"/>
    <row r="449" ht="14.45" customHeight="1" x14ac:dyDescent="0.2"/>
    <row r="450" ht="14.45" customHeight="1" x14ac:dyDescent="0.2"/>
    <row r="452" ht="14.45" customHeight="1" x14ac:dyDescent="0.2"/>
    <row r="453" ht="13.9" customHeight="1" x14ac:dyDescent="0.2"/>
    <row r="455" ht="13.9" customHeight="1" x14ac:dyDescent="0.2"/>
    <row r="456" ht="13.9" customHeight="1" x14ac:dyDescent="0.2"/>
    <row r="457" ht="13.9" customHeight="1" x14ac:dyDescent="0.2"/>
    <row r="459" ht="13.9" customHeight="1" x14ac:dyDescent="0.2"/>
    <row r="460" ht="13.9" customHeight="1" x14ac:dyDescent="0.2"/>
    <row r="461" ht="13.9" customHeight="1" x14ac:dyDescent="0.2"/>
    <row r="463" ht="13.9" customHeight="1" x14ac:dyDescent="0.2"/>
    <row r="464" ht="13.9" customHeight="1" x14ac:dyDescent="0.2"/>
    <row r="465" ht="13.9" customHeight="1" x14ac:dyDescent="0.2"/>
    <row r="467" ht="13.9" customHeight="1" x14ac:dyDescent="0.2"/>
    <row r="468" ht="13.9" customHeight="1" x14ac:dyDescent="0.2"/>
    <row r="469" ht="13.9" customHeight="1" x14ac:dyDescent="0.2"/>
    <row r="471" ht="13.9" customHeight="1" x14ac:dyDescent="0.2"/>
    <row r="472" ht="13.9" customHeight="1" x14ac:dyDescent="0.2"/>
    <row r="473" ht="13.9" customHeight="1" x14ac:dyDescent="0.2"/>
    <row r="475" ht="14.45" customHeight="1" x14ac:dyDescent="0.2"/>
    <row r="477" ht="14.45" customHeight="1" x14ac:dyDescent="0.2"/>
    <row r="478" ht="14.45" customHeight="1" x14ac:dyDescent="0.2"/>
    <row r="480" ht="14.45" customHeight="1" x14ac:dyDescent="0.2"/>
    <row r="481" ht="13.9" customHeight="1" x14ac:dyDescent="0.2"/>
    <row r="483" ht="13.9" customHeight="1" x14ac:dyDescent="0.2"/>
    <row r="484" ht="13.9" customHeight="1" x14ac:dyDescent="0.2"/>
    <row r="485" ht="13.9" customHeight="1" x14ac:dyDescent="0.2"/>
    <row r="487" ht="13.9" customHeight="1" x14ac:dyDescent="0.2"/>
    <row r="488" ht="13.9" customHeight="1" x14ac:dyDescent="0.2"/>
    <row r="489" ht="13.9" customHeight="1" x14ac:dyDescent="0.2"/>
    <row r="491" ht="13.9" customHeight="1" x14ac:dyDescent="0.2"/>
    <row r="492" ht="13.9" customHeight="1" x14ac:dyDescent="0.2"/>
    <row r="493" ht="13.9" customHeight="1" x14ac:dyDescent="0.2"/>
    <row r="495" ht="13.9" customHeight="1" x14ac:dyDescent="0.2"/>
    <row r="496" ht="13.9" customHeight="1" x14ac:dyDescent="0.2"/>
    <row r="497" ht="13.9" customHeight="1" x14ac:dyDescent="0.2"/>
    <row r="499" ht="13.9" customHeight="1" x14ac:dyDescent="0.2"/>
    <row r="500" ht="13.9" customHeight="1" x14ac:dyDescent="0.2"/>
    <row r="501" ht="13.9" customHeight="1" x14ac:dyDescent="0.2"/>
    <row r="503" ht="14.45" customHeight="1" x14ac:dyDescent="0.2"/>
    <row r="505" ht="14.45" customHeight="1" x14ac:dyDescent="0.2"/>
    <row r="506" ht="14.45" customHeight="1" x14ac:dyDescent="0.2"/>
    <row r="508" ht="14.45" customHeight="1" x14ac:dyDescent="0.2"/>
    <row r="509" ht="13.9" customHeight="1" x14ac:dyDescent="0.2"/>
    <row r="511" ht="13.9" customHeight="1" x14ac:dyDescent="0.2"/>
    <row r="512" ht="13.9" customHeight="1" x14ac:dyDescent="0.2"/>
    <row r="513" ht="13.9" customHeight="1" x14ac:dyDescent="0.2"/>
    <row r="515" ht="13.9" customHeight="1" x14ac:dyDescent="0.2"/>
    <row r="516" ht="13.9" customHeight="1" x14ac:dyDescent="0.2"/>
    <row r="517" ht="13.9" customHeight="1" x14ac:dyDescent="0.2"/>
    <row r="519" ht="13.9" customHeight="1" x14ac:dyDescent="0.2"/>
    <row r="520" ht="13.9" customHeight="1" x14ac:dyDescent="0.2"/>
    <row r="521" ht="13.9" customHeight="1" x14ac:dyDescent="0.2"/>
    <row r="523" ht="13.9" customHeight="1" x14ac:dyDescent="0.2"/>
    <row r="524" ht="13.9" customHeight="1" x14ac:dyDescent="0.2"/>
    <row r="525" ht="13.9" customHeight="1" x14ac:dyDescent="0.2"/>
    <row r="527" ht="13.9" customHeight="1" x14ac:dyDescent="0.2"/>
    <row r="528" ht="13.9" customHeight="1" x14ac:dyDescent="0.2"/>
    <row r="529" ht="13.9" customHeight="1" x14ac:dyDescent="0.2"/>
    <row r="531" ht="14.45" customHeight="1" x14ac:dyDescent="0.2"/>
    <row r="533" ht="14.45" customHeight="1" x14ac:dyDescent="0.2"/>
    <row r="534" ht="14.45" customHeight="1" x14ac:dyDescent="0.2"/>
    <row r="536" ht="14.45" customHeight="1" x14ac:dyDescent="0.2"/>
    <row r="537" ht="13.9" customHeight="1" x14ac:dyDescent="0.2"/>
    <row r="539" ht="13.9" customHeight="1" x14ac:dyDescent="0.2"/>
    <row r="540" ht="13.9" customHeight="1" x14ac:dyDescent="0.2"/>
    <row r="541" ht="13.9" customHeight="1" x14ac:dyDescent="0.2"/>
    <row r="543" ht="13.9" customHeight="1" x14ac:dyDescent="0.2"/>
    <row r="544" ht="13.9" customHeight="1" x14ac:dyDescent="0.2"/>
    <row r="545" ht="13.9" customHeight="1" x14ac:dyDescent="0.2"/>
    <row r="547" ht="13.9" customHeight="1" x14ac:dyDescent="0.2"/>
    <row r="548" ht="13.9" customHeight="1" x14ac:dyDescent="0.2"/>
    <row r="549" ht="13.9" customHeight="1" x14ac:dyDescent="0.2"/>
    <row r="551" ht="13.9" customHeight="1" x14ac:dyDescent="0.2"/>
    <row r="552" ht="13.9" customHeight="1" x14ac:dyDescent="0.2"/>
    <row r="553" ht="13.9" customHeight="1" x14ac:dyDescent="0.2"/>
    <row r="555" ht="13.9" customHeight="1" x14ac:dyDescent="0.2"/>
    <row r="556" ht="13.9" customHeight="1" x14ac:dyDescent="0.2"/>
    <row r="557" ht="13.9" customHeight="1" x14ac:dyDescent="0.2"/>
    <row r="559" ht="13.9" customHeight="1" x14ac:dyDescent="0.2"/>
    <row r="560" ht="13.9" customHeight="1" x14ac:dyDescent="0.2"/>
    <row r="561" ht="13.9" customHeight="1" x14ac:dyDescent="0.2"/>
    <row r="563" ht="13.9" customHeight="1" x14ac:dyDescent="0.2"/>
    <row r="564" ht="13.9" customHeight="1" x14ac:dyDescent="0.2"/>
    <row r="565" ht="13.9" customHeight="1" x14ac:dyDescent="0.2"/>
    <row r="567" ht="13.9" customHeight="1" x14ac:dyDescent="0.2"/>
    <row r="568" ht="13.9" customHeight="1" x14ac:dyDescent="0.2"/>
    <row r="569" ht="13.9" customHeight="1" x14ac:dyDescent="0.2"/>
    <row r="571" ht="13.9" customHeight="1" x14ac:dyDescent="0.2"/>
    <row r="572" ht="13.9" customHeight="1" x14ac:dyDescent="0.2"/>
    <row r="573" ht="13.9" customHeight="1" x14ac:dyDescent="0.2"/>
    <row r="575" ht="14.45" customHeight="1" x14ac:dyDescent="0.2"/>
    <row r="577" ht="14.45" customHeight="1" x14ac:dyDescent="0.2"/>
    <row r="578" ht="14.45" customHeight="1" x14ac:dyDescent="0.2"/>
    <row r="580" ht="14.45" customHeight="1" x14ac:dyDescent="0.2"/>
    <row r="581" ht="13.9" customHeight="1" x14ac:dyDescent="0.2"/>
    <row r="583" ht="13.9" customHeight="1" x14ac:dyDescent="0.2"/>
    <row r="584" ht="13.9" customHeight="1" x14ac:dyDescent="0.2"/>
    <row r="585" ht="13.9" customHeight="1" x14ac:dyDescent="0.2"/>
    <row r="587" ht="13.9" customHeight="1" x14ac:dyDescent="0.2"/>
    <row r="588" ht="13.9" customHeight="1" x14ac:dyDescent="0.2"/>
    <row r="589" ht="13.9" customHeight="1" x14ac:dyDescent="0.2"/>
    <row r="591" ht="13.9" customHeight="1" x14ac:dyDescent="0.2"/>
    <row r="592" ht="13.9" customHeight="1" x14ac:dyDescent="0.2"/>
    <row r="593" ht="13.9" customHeight="1" x14ac:dyDescent="0.2"/>
    <row r="595" ht="13.9" customHeight="1" x14ac:dyDescent="0.2"/>
    <row r="596" ht="13.9" customHeight="1" x14ac:dyDescent="0.2"/>
    <row r="597" ht="13.9" customHeight="1" x14ac:dyDescent="0.2"/>
    <row r="599" ht="13.9" customHeight="1" x14ac:dyDescent="0.2"/>
    <row r="600" ht="13.9" customHeight="1" x14ac:dyDescent="0.2"/>
    <row r="601" ht="13.9" customHeight="1" x14ac:dyDescent="0.2"/>
    <row r="603" ht="14.45" customHeight="1" x14ac:dyDescent="0.2"/>
    <row r="605" ht="14.45" customHeight="1" x14ac:dyDescent="0.2"/>
    <row r="606" ht="14.45" customHeight="1" x14ac:dyDescent="0.2"/>
    <row r="608" ht="14.45" customHeight="1" x14ac:dyDescent="0.2"/>
    <row r="609" ht="13.9" customHeight="1" x14ac:dyDescent="0.2"/>
    <row r="611" ht="13.9" customHeight="1" x14ac:dyDescent="0.2"/>
    <row r="612" ht="13.9" customHeight="1" x14ac:dyDescent="0.2"/>
    <row r="613" ht="13.9" customHeight="1" x14ac:dyDescent="0.2"/>
    <row r="615" ht="13.9" customHeight="1" x14ac:dyDescent="0.2"/>
    <row r="616" ht="13.9" customHeight="1" x14ac:dyDescent="0.2"/>
    <row r="617" ht="13.9" customHeight="1" x14ac:dyDescent="0.2"/>
    <row r="619" ht="13.9" customHeight="1" x14ac:dyDescent="0.2"/>
    <row r="620" ht="13.9" customHeight="1" x14ac:dyDescent="0.2"/>
    <row r="621" ht="13.9" customHeight="1" x14ac:dyDescent="0.2"/>
    <row r="623" ht="13.9" customHeight="1" x14ac:dyDescent="0.2"/>
    <row r="624" ht="13.9" customHeight="1" x14ac:dyDescent="0.2"/>
    <row r="625" ht="13.9" customHeight="1" x14ac:dyDescent="0.2"/>
    <row r="627" ht="13.9" customHeight="1" x14ac:dyDescent="0.2"/>
    <row r="628" ht="13.9" customHeight="1" x14ac:dyDescent="0.2"/>
    <row r="629" ht="13.9" customHeight="1" x14ac:dyDescent="0.2"/>
    <row r="631" ht="14.45" customHeight="1" x14ac:dyDescent="0.2"/>
    <row r="633" ht="14.45" customHeight="1" x14ac:dyDescent="0.2"/>
    <row r="634" ht="14.45" customHeight="1" x14ac:dyDescent="0.2"/>
    <row r="636" ht="14.45" customHeight="1" x14ac:dyDescent="0.2"/>
    <row r="637" ht="13.9" customHeight="1" x14ac:dyDescent="0.2"/>
    <row r="639" ht="13.9" customHeight="1" x14ac:dyDescent="0.2"/>
    <row r="640" ht="13.9" customHeight="1" x14ac:dyDescent="0.2"/>
    <row r="641" ht="13.9" customHeight="1" x14ac:dyDescent="0.2"/>
    <row r="643" ht="13.9" customHeight="1" x14ac:dyDescent="0.2"/>
    <row r="644" ht="13.9" customHeight="1" x14ac:dyDescent="0.2"/>
    <row r="645" ht="13.9" customHeight="1" x14ac:dyDescent="0.2"/>
    <row r="647" ht="13.9" customHeight="1" x14ac:dyDescent="0.2"/>
    <row r="648" ht="13.9" customHeight="1" x14ac:dyDescent="0.2"/>
    <row r="649" ht="13.9" customHeight="1" x14ac:dyDescent="0.2"/>
    <row r="651" ht="13.9" customHeight="1" x14ac:dyDescent="0.2"/>
    <row r="652" ht="13.9" customHeight="1" x14ac:dyDescent="0.2"/>
    <row r="653" ht="13.9" customHeight="1" x14ac:dyDescent="0.2"/>
    <row r="655" ht="13.9" customHeight="1" x14ac:dyDescent="0.2"/>
    <row r="656" ht="13.9" customHeight="1" x14ac:dyDescent="0.2"/>
    <row r="657" ht="13.9" customHeight="1" x14ac:dyDescent="0.2"/>
    <row r="659" ht="14.45" customHeight="1" x14ac:dyDescent="0.2"/>
    <row r="661" ht="14.45" customHeight="1" x14ac:dyDescent="0.2"/>
    <row r="662" ht="14.45" customHeight="1" x14ac:dyDescent="0.2"/>
    <row r="664" ht="14.45" customHeight="1" x14ac:dyDescent="0.2"/>
    <row r="665" ht="13.9" customHeight="1" x14ac:dyDescent="0.2"/>
    <row r="667" ht="13.9" customHeight="1" x14ac:dyDescent="0.2"/>
    <row r="668" ht="13.9" customHeight="1" x14ac:dyDescent="0.2"/>
    <row r="669" ht="13.9" customHeight="1" x14ac:dyDescent="0.2"/>
    <row r="671" ht="13.9" customHeight="1" x14ac:dyDescent="0.2"/>
    <row r="672" ht="13.9" customHeight="1" x14ac:dyDescent="0.2"/>
    <row r="673" ht="13.9" customHeight="1" x14ac:dyDescent="0.2"/>
    <row r="675" ht="13.9" customHeight="1" x14ac:dyDescent="0.2"/>
    <row r="676" ht="13.9" customHeight="1" x14ac:dyDescent="0.2"/>
    <row r="677" ht="13.9" customHeight="1" x14ac:dyDescent="0.2"/>
    <row r="679" ht="13.9" customHeight="1" x14ac:dyDescent="0.2"/>
    <row r="680" ht="13.9" customHeight="1" x14ac:dyDescent="0.2"/>
    <row r="681" ht="13.9" customHeight="1" x14ac:dyDescent="0.2"/>
    <row r="683" ht="13.9" customHeight="1" x14ac:dyDescent="0.2"/>
    <row r="684" ht="13.9" customHeight="1" x14ac:dyDescent="0.2"/>
    <row r="685" ht="13.9" customHeight="1" x14ac:dyDescent="0.2"/>
    <row r="687" ht="14.45" customHeight="1" x14ac:dyDescent="0.2"/>
    <row r="689" ht="14.45" customHeight="1" x14ac:dyDescent="0.2"/>
    <row r="690" ht="14.45" customHeight="1" x14ac:dyDescent="0.2"/>
    <row r="692" ht="14.45" customHeight="1" x14ac:dyDescent="0.2"/>
    <row r="693" ht="13.9" customHeight="1" x14ac:dyDescent="0.2"/>
    <row r="695" ht="13.9" customHeight="1" x14ac:dyDescent="0.2"/>
    <row r="696" ht="13.9" customHeight="1" x14ac:dyDescent="0.2"/>
    <row r="697" ht="13.9" customHeight="1" x14ac:dyDescent="0.2"/>
    <row r="699" ht="13.9" customHeight="1" x14ac:dyDescent="0.2"/>
    <row r="700" ht="13.9" customHeight="1" x14ac:dyDescent="0.2"/>
    <row r="701" ht="13.9" customHeight="1" x14ac:dyDescent="0.2"/>
    <row r="703" ht="13.9" customHeight="1" x14ac:dyDescent="0.2"/>
    <row r="704" ht="13.9" customHeight="1" x14ac:dyDescent="0.2"/>
    <row r="705" ht="13.9" customHeight="1" x14ac:dyDescent="0.2"/>
    <row r="707" ht="13.9" customHeight="1" x14ac:dyDescent="0.2"/>
    <row r="708" ht="13.9" customHeight="1" x14ac:dyDescent="0.2"/>
    <row r="709" ht="13.9" customHeight="1" x14ac:dyDescent="0.2"/>
    <row r="711" ht="13.9" customHeight="1" x14ac:dyDescent="0.2"/>
    <row r="712" ht="13.9" customHeight="1" x14ac:dyDescent="0.2"/>
    <row r="713" ht="13.9" customHeight="1" x14ac:dyDescent="0.2"/>
    <row r="715" ht="14.45" customHeight="1" x14ac:dyDescent="0.2"/>
    <row r="717" ht="14.45" customHeight="1" x14ac:dyDescent="0.2"/>
    <row r="718" ht="14.45" customHeight="1" x14ac:dyDescent="0.2"/>
    <row r="720" ht="14.45" customHeight="1" x14ac:dyDescent="0.2"/>
    <row r="721" ht="13.9" customHeight="1" x14ac:dyDescent="0.2"/>
    <row r="723" ht="13.9" customHeight="1" x14ac:dyDescent="0.2"/>
    <row r="724" ht="13.9" customHeight="1" x14ac:dyDescent="0.2"/>
    <row r="725" ht="13.9" customHeight="1" x14ac:dyDescent="0.2"/>
    <row r="727" ht="13.9" customHeight="1" x14ac:dyDescent="0.2"/>
    <row r="728" ht="13.9" customHeight="1" x14ac:dyDescent="0.2"/>
    <row r="729" ht="13.9" customHeight="1" x14ac:dyDescent="0.2"/>
    <row r="731" ht="13.9" customHeight="1" x14ac:dyDescent="0.2"/>
    <row r="732" ht="13.9" customHeight="1" x14ac:dyDescent="0.2"/>
    <row r="733" ht="13.9" customHeight="1" x14ac:dyDescent="0.2"/>
    <row r="735" ht="13.9" customHeight="1" x14ac:dyDescent="0.2"/>
    <row r="736" ht="13.9" customHeight="1" x14ac:dyDescent="0.2"/>
    <row r="737" ht="13.9" customHeight="1" x14ac:dyDescent="0.2"/>
    <row r="739" ht="13.9" customHeight="1" x14ac:dyDescent="0.2"/>
    <row r="740" ht="13.9" customHeight="1" x14ac:dyDescent="0.2"/>
    <row r="741" ht="13.9" customHeight="1" x14ac:dyDescent="0.2"/>
    <row r="743" ht="14.45" customHeight="1" x14ac:dyDescent="0.2"/>
    <row r="745" ht="14.45" customHeight="1" x14ac:dyDescent="0.2"/>
    <row r="746" ht="14.45" customHeight="1" x14ac:dyDescent="0.2"/>
    <row r="748" ht="14.45" customHeight="1" x14ac:dyDescent="0.2"/>
    <row r="749" ht="13.9" customHeight="1" x14ac:dyDescent="0.2"/>
    <row r="751" ht="13.9" customHeight="1" x14ac:dyDescent="0.2"/>
    <row r="752" ht="13.9" customHeight="1" x14ac:dyDescent="0.2"/>
    <row r="753" ht="13.9" customHeight="1" x14ac:dyDescent="0.2"/>
    <row r="755" ht="13.9" customHeight="1" x14ac:dyDescent="0.2"/>
    <row r="756" ht="13.9" customHeight="1" x14ac:dyDescent="0.2"/>
    <row r="757" ht="13.9" customHeight="1" x14ac:dyDescent="0.2"/>
    <row r="759" ht="13.9" customHeight="1" x14ac:dyDescent="0.2"/>
    <row r="760" ht="13.9" customHeight="1" x14ac:dyDescent="0.2"/>
    <row r="761" ht="13.9" customHeight="1" x14ac:dyDescent="0.2"/>
    <row r="763" ht="13.9" customHeight="1" x14ac:dyDescent="0.2"/>
    <row r="764" ht="13.9" customHeight="1" x14ac:dyDescent="0.2"/>
    <row r="765" ht="13.9" customHeight="1" x14ac:dyDescent="0.2"/>
    <row r="767" ht="13.9" customHeight="1" x14ac:dyDescent="0.2"/>
    <row r="768" ht="13.9" customHeight="1" x14ac:dyDescent="0.2"/>
    <row r="769" ht="13.9" customHeight="1" x14ac:dyDescent="0.2"/>
    <row r="771" ht="14.45" customHeight="1" x14ac:dyDescent="0.2"/>
    <row r="773" ht="14.45" customHeight="1" x14ac:dyDescent="0.2"/>
    <row r="774" ht="14.45" customHeight="1" x14ac:dyDescent="0.2"/>
    <row r="776" ht="14.45" customHeight="1" x14ac:dyDescent="0.2"/>
    <row r="777" ht="13.9" customHeight="1" x14ac:dyDescent="0.2"/>
    <row r="779" ht="13.9" customHeight="1" x14ac:dyDescent="0.2"/>
    <row r="780" ht="13.9" customHeight="1" x14ac:dyDescent="0.2"/>
    <row r="781" ht="13.9" customHeight="1" x14ac:dyDescent="0.2"/>
    <row r="783" ht="13.9" customHeight="1" x14ac:dyDescent="0.2"/>
    <row r="784" ht="13.9" customHeight="1" x14ac:dyDescent="0.2"/>
    <row r="785" ht="13.9" customHeight="1" x14ac:dyDescent="0.2"/>
    <row r="787" ht="13.9" customHeight="1" x14ac:dyDescent="0.2"/>
    <row r="788" ht="13.9" customHeight="1" x14ac:dyDescent="0.2"/>
    <row r="789" ht="13.9" customHeight="1" x14ac:dyDescent="0.2"/>
    <row r="791" ht="13.9" customHeight="1" x14ac:dyDescent="0.2"/>
    <row r="792" ht="13.9" customHeight="1" x14ac:dyDescent="0.2"/>
    <row r="793" ht="13.9" customHeight="1" x14ac:dyDescent="0.2"/>
    <row r="795" ht="13.9" customHeight="1" x14ac:dyDescent="0.2"/>
    <row r="796" ht="13.9" customHeight="1" x14ac:dyDescent="0.2"/>
    <row r="797" ht="13.9" customHeight="1" x14ac:dyDescent="0.2"/>
    <row r="799" ht="14.45" customHeight="1" x14ac:dyDescent="0.2"/>
    <row r="801" ht="14.45" customHeight="1" x14ac:dyDescent="0.2"/>
    <row r="802" ht="14.45" customHeight="1" x14ac:dyDescent="0.2"/>
    <row r="804" ht="14.45" customHeight="1" x14ac:dyDescent="0.2"/>
    <row r="805" ht="13.9" customHeight="1" x14ac:dyDescent="0.2"/>
    <row r="807" ht="13.9" customHeight="1" x14ac:dyDescent="0.2"/>
    <row r="808" ht="13.9" customHeight="1" x14ac:dyDescent="0.2"/>
    <row r="809" ht="13.9" customHeight="1" x14ac:dyDescent="0.2"/>
    <row r="811" ht="13.9" customHeight="1" x14ac:dyDescent="0.2"/>
    <row r="812" ht="13.9" customHeight="1" x14ac:dyDescent="0.2"/>
    <row r="813" ht="13.9" customHeight="1" x14ac:dyDescent="0.2"/>
    <row r="815" ht="13.9" customHeight="1" x14ac:dyDescent="0.2"/>
    <row r="816" ht="13.9" customHeight="1" x14ac:dyDescent="0.2"/>
    <row r="817" ht="13.9" customHeight="1" x14ac:dyDescent="0.2"/>
    <row r="819" ht="13.9" customHeight="1" x14ac:dyDescent="0.2"/>
    <row r="820" ht="13.9" customHeight="1" x14ac:dyDescent="0.2"/>
    <row r="821" ht="13.9" customHeight="1" x14ac:dyDescent="0.2"/>
    <row r="823" ht="13.9" customHeight="1" x14ac:dyDescent="0.2"/>
    <row r="824" ht="13.9" customHeight="1" x14ac:dyDescent="0.2"/>
    <row r="825" ht="13.9" customHeight="1" x14ac:dyDescent="0.2"/>
    <row r="827" ht="14.45" customHeight="1" x14ac:dyDescent="0.2"/>
    <row r="829" ht="14.45" customHeight="1" x14ac:dyDescent="0.2"/>
    <row r="830" ht="14.45" customHeight="1" x14ac:dyDescent="0.2"/>
    <row r="832" ht="14.45" customHeight="1" x14ac:dyDescent="0.2"/>
    <row r="833" ht="13.9" customHeight="1" x14ac:dyDescent="0.2"/>
    <row r="835" ht="13.9" customHeight="1" x14ac:dyDescent="0.2"/>
    <row r="836" ht="13.9" customHeight="1" x14ac:dyDescent="0.2"/>
    <row r="837" ht="13.9" customHeight="1" x14ac:dyDescent="0.2"/>
    <row r="839" ht="13.9" customHeight="1" x14ac:dyDescent="0.2"/>
    <row r="840" ht="13.9" customHeight="1" x14ac:dyDescent="0.2"/>
    <row r="841" ht="13.9" customHeight="1" x14ac:dyDescent="0.2"/>
    <row r="843" ht="13.9" customHeight="1" x14ac:dyDescent="0.2"/>
    <row r="844" ht="13.9" customHeight="1" x14ac:dyDescent="0.2"/>
    <row r="845" ht="13.9" customHeight="1" x14ac:dyDescent="0.2"/>
    <row r="847" ht="13.9" customHeight="1" x14ac:dyDescent="0.2"/>
    <row r="848" ht="13.9" customHeight="1" x14ac:dyDescent="0.2"/>
    <row r="849" ht="13.9" customHeight="1" x14ac:dyDescent="0.2"/>
    <row r="851" ht="13.9" customHeight="1" x14ac:dyDescent="0.2"/>
    <row r="852" ht="13.9" customHeight="1" x14ac:dyDescent="0.2"/>
    <row r="853" ht="13.9" customHeight="1" x14ac:dyDescent="0.2"/>
    <row r="855" ht="14.45" customHeight="1" x14ac:dyDescent="0.2"/>
    <row r="857" ht="14.45" customHeight="1" x14ac:dyDescent="0.2"/>
    <row r="858" ht="14.45" customHeight="1" x14ac:dyDescent="0.2"/>
    <row r="860" ht="14.45" customHeight="1" x14ac:dyDescent="0.2"/>
    <row r="861" ht="13.9" customHeight="1" x14ac:dyDescent="0.2"/>
    <row r="863" ht="13.9" customHeight="1" x14ac:dyDescent="0.2"/>
    <row r="864" ht="13.9" customHeight="1" x14ac:dyDescent="0.2"/>
    <row r="865" ht="13.9" customHeight="1" x14ac:dyDescent="0.2"/>
    <row r="867" ht="13.9" customHeight="1" x14ac:dyDescent="0.2"/>
    <row r="868" ht="13.9" customHeight="1" x14ac:dyDescent="0.2"/>
    <row r="869" ht="13.9" customHeight="1" x14ac:dyDescent="0.2"/>
    <row r="871" ht="13.9" customHeight="1" x14ac:dyDescent="0.2"/>
    <row r="872" ht="13.9" customHeight="1" x14ac:dyDescent="0.2"/>
    <row r="873" ht="13.9" customHeight="1" x14ac:dyDescent="0.2"/>
    <row r="875" ht="13.9" customHeight="1" x14ac:dyDescent="0.2"/>
    <row r="876" ht="13.9" customHeight="1" x14ac:dyDescent="0.2"/>
    <row r="877" ht="13.9" customHeight="1" x14ac:dyDescent="0.2"/>
    <row r="879" ht="13.9" customHeight="1" x14ac:dyDescent="0.2"/>
    <row r="880" ht="13.9" customHeight="1" x14ac:dyDescent="0.2"/>
    <row r="881" ht="13.9" customHeight="1" x14ac:dyDescent="0.2"/>
    <row r="883" ht="14.45" customHeight="1" x14ac:dyDescent="0.2"/>
  </sheetData>
  <mergeCells count="49">
    <mergeCell ref="A48:G48"/>
    <mergeCell ref="A49:G49"/>
    <mergeCell ref="A38:A42"/>
    <mergeCell ref="B38:C38"/>
    <mergeCell ref="B39:C39"/>
    <mergeCell ref="B40:B41"/>
    <mergeCell ref="B42:C42"/>
    <mergeCell ref="A43:A47"/>
    <mergeCell ref="B43:C43"/>
    <mergeCell ref="B44:C44"/>
    <mergeCell ref="B45:B46"/>
    <mergeCell ref="B47:C47"/>
    <mergeCell ref="A28:A32"/>
    <mergeCell ref="B28:C28"/>
    <mergeCell ref="B29:C29"/>
    <mergeCell ref="B30:B31"/>
    <mergeCell ref="B32:C32"/>
    <mergeCell ref="A33:A37"/>
    <mergeCell ref="B33:C33"/>
    <mergeCell ref="B34:C34"/>
    <mergeCell ref="B35:B36"/>
    <mergeCell ref="B37:C37"/>
    <mergeCell ref="A18:A22"/>
    <mergeCell ref="B18:C18"/>
    <mergeCell ref="B19:C19"/>
    <mergeCell ref="B20:B21"/>
    <mergeCell ref="B22:C22"/>
    <mergeCell ref="A23:A27"/>
    <mergeCell ref="B23:C23"/>
    <mergeCell ref="B24:C24"/>
    <mergeCell ref="B25:B26"/>
    <mergeCell ref="B27:C27"/>
    <mergeCell ref="A8:A12"/>
    <mergeCell ref="B8:C8"/>
    <mergeCell ref="B9:C9"/>
    <mergeCell ref="B10:B11"/>
    <mergeCell ref="B12:C12"/>
    <mergeCell ref="A13:A17"/>
    <mergeCell ref="B13:C13"/>
    <mergeCell ref="B14:C14"/>
    <mergeCell ref="B15:B16"/>
    <mergeCell ref="B17:C17"/>
    <mergeCell ref="A1:G1"/>
    <mergeCell ref="B2:C2"/>
    <mergeCell ref="A3:A7"/>
    <mergeCell ref="B3:C3"/>
    <mergeCell ref="B4:C4"/>
    <mergeCell ref="B5:B6"/>
    <mergeCell ref="B7:C7"/>
  </mergeCells>
  <printOptions horizontalCentered="1"/>
  <pageMargins left="0.7" right="0.7" top="0.75" bottom="0.75" header="0.3" footer="0.3"/>
  <pageSetup scale="80" orientation="portrait" r:id="rId1"/>
  <headerFooter>
    <oddFooter>Page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97D"/>
    <pageSetUpPr fitToPage="1"/>
  </sheetPr>
  <dimension ref="A1:L883"/>
  <sheetViews>
    <sheetView zoomScaleNormal="100" workbookViewId="0">
      <selection activeCell="H1" sqref="H1:XFD1048576"/>
    </sheetView>
  </sheetViews>
  <sheetFormatPr defaultColWidth="0" defaultRowHeight="14.25" x14ac:dyDescent="0.2"/>
  <cols>
    <col min="1" max="1" width="18.625" style="92" customWidth="1"/>
    <col min="2" max="7" width="10.625" style="92" customWidth="1"/>
    <col min="8" max="12" width="10.625" style="92" hidden="1" customWidth="1"/>
    <col min="13" max="16384" width="8.75" style="92" hidden="1"/>
  </cols>
  <sheetData>
    <row r="1" spans="1:12" s="115" customFormat="1" ht="21" customHeight="1" thickBot="1" x14ac:dyDescent="0.3">
      <c r="A1" s="196" t="s">
        <v>275</v>
      </c>
      <c r="B1" s="196"/>
      <c r="C1" s="196"/>
      <c r="D1" s="196"/>
      <c r="E1" s="196"/>
      <c r="F1" s="196"/>
      <c r="G1" s="197"/>
    </row>
    <row r="2" spans="1:12" ht="81" customHeight="1" thickBot="1" x14ac:dyDescent="0.25">
      <c r="A2" s="93" t="s">
        <v>0</v>
      </c>
      <c r="B2" s="178"/>
      <c r="C2" s="179"/>
      <c r="D2" s="31" t="s">
        <v>106</v>
      </c>
      <c r="E2" s="31" t="s">
        <v>107</v>
      </c>
      <c r="F2" s="32" t="s">
        <v>108</v>
      </c>
      <c r="G2" s="32" t="s">
        <v>4</v>
      </c>
    </row>
    <row r="3" spans="1:12" ht="15.95" customHeight="1" x14ac:dyDescent="0.2">
      <c r="A3" s="180" t="s">
        <v>13</v>
      </c>
      <c r="B3" s="180" t="s">
        <v>314</v>
      </c>
      <c r="C3" s="183"/>
      <c r="D3" s="149">
        <v>147632.64304108702</v>
      </c>
      <c r="E3" s="149">
        <v>70124.680356664423</v>
      </c>
      <c r="F3" s="149">
        <v>31119.848938600022</v>
      </c>
      <c r="G3" s="149">
        <v>248877.17233635148</v>
      </c>
      <c r="I3" s="148"/>
      <c r="J3" s="148"/>
      <c r="K3" s="148"/>
      <c r="L3" s="148"/>
    </row>
    <row r="4" spans="1:12" ht="15.95" customHeight="1" x14ac:dyDescent="0.2">
      <c r="A4" s="181"/>
      <c r="B4" s="184" t="s">
        <v>5</v>
      </c>
      <c r="C4" s="181"/>
      <c r="D4" s="153">
        <v>3.1109612098568853E-2</v>
      </c>
      <c r="E4" s="153">
        <v>5.633424378550287E-2</v>
      </c>
      <c r="F4" s="153">
        <v>4.4301006564513398E-2</v>
      </c>
      <c r="G4" s="153">
        <v>3.7185674139399036E-2</v>
      </c>
    </row>
    <row r="5" spans="1:12" ht="15.95" customHeight="1" x14ac:dyDescent="0.2">
      <c r="A5" s="181"/>
      <c r="B5" s="184" t="s">
        <v>6</v>
      </c>
      <c r="C5" s="95" t="s">
        <v>7</v>
      </c>
      <c r="D5" s="153">
        <v>2.1902459577172212E-2</v>
      </c>
      <c r="E5" s="153">
        <v>3.7468463980361168E-2</v>
      </c>
      <c r="F5" s="153">
        <v>2.6730227037358601E-2</v>
      </c>
      <c r="G5" s="153">
        <v>2.9095496136128628E-2</v>
      </c>
    </row>
    <row r="6" spans="1:12" ht="15.95" customHeight="1" x14ac:dyDescent="0.2">
      <c r="A6" s="181"/>
      <c r="B6" s="184"/>
      <c r="C6" s="95" t="s">
        <v>8</v>
      </c>
      <c r="D6" s="153">
        <v>4.4013018526230845E-2</v>
      </c>
      <c r="E6" s="153">
        <v>8.387143064742647E-2</v>
      </c>
      <c r="F6" s="153">
        <v>7.2560630288187364E-2</v>
      </c>
      <c r="G6" s="153">
        <v>4.7415516205962092E-2</v>
      </c>
    </row>
    <row r="7" spans="1:12" ht="15.95" customHeight="1" thickBot="1" x14ac:dyDescent="0.25">
      <c r="A7" s="182"/>
      <c r="B7" s="185" t="s">
        <v>9</v>
      </c>
      <c r="C7" s="182"/>
      <c r="D7" s="148">
        <v>2706</v>
      </c>
      <c r="E7" s="148">
        <v>817</v>
      </c>
      <c r="F7" s="148">
        <v>501</v>
      </c>
      <c r="G7" s="148">
        <v>4024</v>
      </c>
    </row>
    <row r="8" spans="1:12" ht="15.95" customHeight="1" x14ac:dyDescent="0.2">
      <c r="A8" s="180" t="s">
        <v>71</v>
      </c>
      <c r="B8" s="180" t="s">
        <v>314</v>
      </c>
      <c r="C8" s="183"/>
      <c r="D8" s="149">
        <v>395238.41710626165</v>
      </c>
      <c r="E8" s="149">
        <v>160201.65507331467</v>
      </c>
      <c r="F8" s="149">
        <v>63206.708811361088</v>
      </c>
      <c r="G8" s="149">
        <v>618646.78099093726</v>
      </c>
    </row>
    <row r="9" spans="1:12" ht="15.95" customHeight="1" x14ac:dyDescent="0.2">
      <c r="A9" s="181"/>
      <c r="B9" s="184" t="s">
        <v>5</v>
      </c>
      <c r="C9" s="181"/>
      <c r="D9" s="153">
        <v>8.3285874921349146E-2</v>
      </c>
      <c r="E9" s="153">
        <v>0.12869704426229817</v>
      </c>
      <c r="F9" s="153">
        <v>8.9978612283693249E-2</v>
      </c>
      <c r="G9" s="153">
        <v>9.2434341765289446E-2</v>
      </c>
    </row>
    <row r="10" spans="1:12" ht="15.95" customHeight="1" x14ac:dyDescent="0.2">
      <c r="A10" s="181"/>
      <c r="B10" s="184" t="s">
        <v>6</v>
      </c>
      <c r="C10" s="95" t="s">
        <v>7</v>
      </c>
      <c r="D10" s="153">
        <v>6.8534254076969808E-2</v>
      </c>
      <c r="E10" s="153">
        <v>9.9744340333715098E-2</v>
      </c>
      <c r="F10" s="153">
        <v>6.1147498065519355E-2</v>
      </c>
      <c r="G10" s="153">
        <v>7.9909261123609868E-2</v>
      </c>
    </row>
    <row r="11" spans="1:12" ht="15.95" customHeight="1" x14ac:dyDescent="0.2">
      <c r="A11" s="181"/>
      <c r="B11" s="184"/>
      <c r="C11" s="95" t="s">
        <v>8</v>
      </c>
      <c r="D11" s="153">
        <v>0.10086885649480601</v>
      </c>
      <c r="E11" s="153">
        <v>0.16451801430578702</v>
      </c>
      <c r="F11" s="153">
        <v>0.13051388303048445</v>
      </c>
      <c r="G11" s="153">
        <v>0.10669496469004149</v>
      </c>
    </row>
    <row r="12" spans="1:12" ht="15.95" customHeight="1" thickBot="1" x14ac:dyDescent="0.25">
      <c r="A12" s="182"/>
      <c r="B12" s="185" t="s">
        <v>9</v>
      </c>
      <c r="C12" s="182"/>
      <c r="D12" s="148">
        <v>2706</v>
      </c>
      <c r="E12" s="148">
        <v>817</v>
      </c>
      <c r="F12" s="148">
        <v>501</v>
      </c>
      <c r="G12" s="148">
        <v>4024</v>
      </c>
    </row>
    <row r="13" spans="1:12" ht="15.95" customHeight="1" x14ac:dyDescent="0.2">
      <c r="A13" s="180" t="s">
        <v>72</v>
      </c>
      <c r="B13" s="180" t="s">
        <v>314</v>
      </c>
      <c r="C13" s="183"/>
      <c r="D13" s="149">
        <v>193488.88648788698</v>
      </c>
      <c r="E13" s="149">
        <v>61287.044126666427</v>
      </c>
      <c r="F13" s="149">
        <v>28972.712442118576</v>
      </c>
      <c r="G13" s="149">
        <v>283748.64305667207</v>
      </c>
    </row>
    <row r="14" spans="1:12" ht="15.95" customHeight="1" x14ac:dyDescent="0.2">
      <c r="A14" s="181"/>
      <c r="B14" s="184" t="s">
        <v>5</v>
      </c>
      <c r="C14" s="181"/>
      <c r="D14" s="153">
        <v>4.0772583082096282E-2</v>
      </c>
      <c r="E14" s="153">
        <v>4.9234581422179388E-2</v>
      </c>
      <c r="F14" s="153">
        <v>4.12444265594753E-2</v>
      </c>
      <c r="G14" s="153">
        <v>4.2395951702400882E-2</v>
      </c>
    </row>
    <row r="15" spans="1:12" ht="15.95" customHeight="1" x14ac:dyDescent="0.2">
      <c r="A15" s="181"/>
      <c r="B15" s="184" t="s">
        <v>6</v>
      </c>
      <c r="C15" s="95" t="s">
        <v>7</v>
      </c>
      <c r="D15" s="153">
        <v>3.0488914459177108E-2</v>
      </c>
      <c r="E15" s="153">
        <v>3.1837877231118208E-2</v>
      </c>
      <c r="F15" s="153">
        <v>2.2586328936444057E-2</v>
      </c>
      <c r="G15" s="153">
        <v>3.3777386504652569E-2</v>
      </c>
    </row>
    <row r="16" spans="1:12" ht="15.95" customHeight="1" x14ac:dyDescent="0.2">
      <c r="A16" s="181"/>
      <c r="B16" s="184"/>
      <c r="C16" s="95" t="s">
        <v>8</v>
      </c>
      <c r="D16" s="153">
        <v>5.4330474418431016E-2</v>
      </c>
      <c r="E16" s="153">
        <v>7.5396833422643791E-2</v>
      </c>
      <c r="F16" s="153">
        <v>7.4146359956736685E-2</v>
      </c>
      <c r="G16" s="153">
        <v>5.3092773827777592E-2</v>
      </c>
    </row>
    <row r="17" spans="1:7" ht="15.95" customHeight="1" thickBot="1" x14ac:dyDescent="0.25">
      <c r="A17" s="182"/>
      <c r="B17" s="185" t="s">
        <v>9</v>
      </c>
      <c r="C17" s="182"/>
      <c r="D17" s="148">
        <v>2706</v>
      </c>
      <c r="E17" s="148">
        <v>817</v>
      </c>
      <c r="F17" s="148">
        <v>501</v>
      </c>
      <c r="G17" s="148">
        <v>4024</v>
      </c>
    </row>
    <row r="18" spans="1:7" ht="15.95" customHeight="1" x14ac:dyDescent="0.2">
      <c r="A18" s="180" t="s">
        <v>73</v>
      </c>
      <c r="B18" s="180" t="s">
        <v>314</v>
      </c>
      <c r="C18" s="183"/>
      <c r="D18" s="149">
        <v>158331.98310052982</v>
      </c>
      <c r="E18" s="149">
        <v>80455.258052434103</v>
      </c>
      <c r="F18" s="149">
        <v>28925.640672453352</v>
      </c>
      <c r="G18" s="149">
        <v>267712.88182541734</v>
      </c>
    </row>
    <row r="19" spans="1:7" ht="15.95" customHeight="1" x14ac:dyDescent="0.2">
      <c r="A19" s="181"/>
      <c r="B19" s="184" t="s">
        <v>5</v>
      </c>
      <c r="C19" s="191"/>
      <c r="D19" s="153">
        <v>3.3364210486184993E-2</v>
      </c>
      <c r="E19" s="153">
        <v>6.4633251772400022E-2</v>
      </c>
      <c r="F19" s="153">
        <v>4.1177417019003022E-2</v>
      </c>
      <c r="G19" s="153">
        <v>3.9999988319641286E-2</v>
      </c>
    </row>
    <row r="20" spans="1:7" ht="15.95" customHeight="1" x14ac:dyDescent="0.2">
      <c r="A20" s="181"/>
      <c r="B20" s="184" t="s">
        <v>6</v>
      </c>
      <c r="C20" s="95" t="s">
        <v>7</v>
      </c>
      <c r="D20" s="153">
        <v>2.4819648245625204E-2</v>
      </c>
      <c r="E20" s="153">
        <v>4.4356335335922224E-2</v>
      </c>
      <c r="F20" s="153">
        <v>2.3024905353864013E-2</v>
      </c>
      <c r="G20" s="153">
        <v>3.2193716703459566E-2</v>
      </c>
    </row>
    <row r="21" spans="1:7" ht="15.95" customHeight="1" x14ac:dyDescent="0.2">
      <c r="A21" s="181"/>
      <c r="B21" s="184"/>
      <c r="C21" s="95" t="s">
        <v>8</v>
      </c>
      <c r="D21" s="153">
        <v>4.4715492450030758E-2</v>
      </c>
      <c r="E21" s="153">
        <v>9.3274769853866998E-2</v>
      </c>
      <c r="F21" s="153">
        <v>7.2577958026836004E-2</v>
      </c>
      <c r="G21" s="153">
        <v>4.9602097408601234E-2</v>
      </c>
    </row>
    <row r="22" spans="1:7" ht="15.95" customHeight="1" thickBot="1" x14ac:dyDescent="0.25">
      <c r="A22" s="182"/>
      <c r="B22" s="185" t="s">
        <v>9</v>
      </c>
      <c r="C22" s="182"/>
      <c r="D22" s="148">
        <v>2706</v>
      </c>
      <c r="E22" s="148">
        <v>817</v>
      </c>
      <c r="F22" s="148">
        <v>501</v>
      </c>
      <c r="G22" s="148">
        <v>4024</v>
      </c>
    </row>
    <row r="23" spans="1:7" ht="15.95" customHeight="1" x14ac:dyDescent="0.2">
      <c r="A23" s="180" t="s">
        <v>74</v>
      </c>
      <c r="B23" s="180" t="s">
        <v>314</v>
      </c>
      <c r="C23" s="183"/>
      <c r="D23" s="149">
        <v>55209.034</v>
      </c>
      <c r="E23" s="149">
        <v>35473.548999999999</v>
      </c>
      <c r="F23" s="149">
        <v>13503.198</v>
      </c>
      <c r="G23" s="149">
        <v>104185.781</v>
      </c>
    </row>
    <row r="24" spans="1:7" ht="15.95" customHeight="1" x14ac:dyDescent="0.2">
      <c r="A24" s="181"/>
      <c r="B24" s="184" t="s">
        <v>5</v>
      </c>
      <c r="C24" s="191"/>
      <c r="D24" s="153">
        <v>1.2E-2</v>
      </c>
      <c r="E24" s="153">
        <v>2.8000000000000001E-2</v>
      </c>
      <c r="F24" s="153">
        <v>1.9E-2</v>
      </c>
      <c r="G24" s="153">
        <v>1.6E-2</v>
      </c>
    </row>
    <row r="25" spans="1:7" ht="15.95" customHeight="1" x14ac:dyDescent="0.2">
      <c r="A25" s="181"/>
      <c r="B25" s="184" t="s">
        <v>6</v>
      </c>
      <c r="C25" s="95" t="s">
        <v>7</v>
      </c>
      <c r="D25" s="153">
        <v>7.0000000000000001E-3</v>
      </c>
      <c r="E25" s="153">
        <v>1.6E-2</v>
      </c>
      <c r="F25" s="153">
        <v>8.9999999999999993E-3</v>
      </c>
      <c r="G25" s="153">
        <v>1.0999999999999999E-2</v>
      </c>
    </row>
    <row r="26" spans="1:7" ht="15.95" customHeight="1" x14ac:dyDescent="0.2">
      <c r="A26" s="181"/>
      <c r="B26" s="184"/>
      <c r="C26" s="95" t="s">
        <v>8</v>
      </c>
      <c r="D26" s="153">
        <v>1.9E-2</v>
      </c>
      <c r="E26" s="153">
        <v>0.05</v>
      </c>
      <c r="F26" s="153">
        <v>3.9E-2</v>
      </c>
      <c r="G26" s="153">
        <v>2.1999999999999999E-2</v>
      </c>
    </row>
    <row r="27" spans="1:7" ht="15.95" customHeight="1" thickBot="1" x14ac:dyDescent="0.25">
      <c r="A27" s="182"/>
      <c r="B27" s="185" t="s">
        <v>9</v>
      </c>
      <c r="C27" s="182"/>
      <c r="D27" s="154">
        <v>2706</v>
      </c>
      <c r="E27" s="154">
        <v>817</v>
      </c>
      <c r="F27" s="154">
        <v>501</v>
      </c>
      <c r="G27" s="154">
        <v>4024</v>
      </c>
    </row>
    <row r="28" spans="1:7" ht="15.95" customHeight="1" x14ac:dyDescent="0.2">
      <c r="A28" s="180" t="s">
        <v>225</v>
      </c>
      <c r="B28" s="180" t="s">
        <v>314</v>
      </c>
      <c r="C28" s="183"/>
      <c r="D28" s="149">
        <v>92423.608999999997</v>
      </c>
      <c r="E28" s="149">
        <v>34651.131000000001</v>
      </c>
      <c r="F28" s="149">
        <v>17616.651000000002</v>
      </c>
      <c r="G28" s="149">
        <v>144691.391</v>
      </c>
    </row>
    <row r="29" spans="1:7" ht="15.95" customHeight="1" x14ac:dyDescent="0.2">
      <c r="A29" s="181"/>
      <c r="B29" s="184" t="s">
        <v>5</v>
      </c>
      <c r="C29" s="191"/>
      <c r="D29" s="146">
        <v>1.9E-2</v>
      </c>
      <c r="E29" s="146">
        <v>2.8000000000000001E-2</v>
      </c>
      <c r="F29" s="146">
        <v>2.5000000000000001E-2</v>
      </c>
      <c r="G29" s="146">
        <v>2.1999999999999999E-2</v>
      </c>
    </row>
    <row r="30" spans="1:7" ht="15.95" customHeight="1" x14ac:dyDescent="0.2">
      <c r="A30" s="181"/>
      <c r="B30" s="184" t="s">
        <v>6</v>
      </c>
      <c r="C30" s="95" t="s">
        <v>7</v>
      </c>
      <c r="D30" s="146">
        <v>1.2E-2</v>
      </c>
      <c r="E30" s="146">
        <v>1.4999999999999999E-2</v>
      </c>
      <c r="F30" s="146">
        <v>1.2E-2</v>
      </c>
      <c r="G30" s="146">
        <v>1.4999999999999999E-2</v>
      </c>
    </row>
    <row r="31" spans="1:7" ht="15.95" customHeight="1" x14ac:dyDescent="0.2">
      <c r="A31" s="181"/>
      <c r="B31" s="184"/>
      <c r="C31" s="95" t="s">
        <v>8</v>
      </c>
      <c r="D31" s="146">
        <v>3.1E-2</v>
      </c>
      <c r="E31" s="146">
        <v>0.05</v>
      </c>
      <c r="F31" s="146">
        <v>0.05</v>
      </c>
      <c r="G31" s="146">
        <v>0.03</v>
      </c>
    </row>
    <row r="32" spans="1:7" ht="15.95" customHeight="1" thickBot="1" x14ac:dyDescent="0.25">
      <c r="A32" s="182"/>
      <c r="B32" s="185" t="s">
        <v>9</v>
      </c>
      <c r="C32" s="182"/>
      <c r="D32" s="148">
        <v>2706</v>
      </c>
      <c r="E32" s="148">
        <v>817</v>
      </c>
      <c r="F32" s="148">
        <v>501</v>
      </c>
      <c r="G32" s="148">
        <v>4024</v>
      </c>
    </row>
    <row r="33" spans="1:8" ht="15.95" customHeight="1" x14ac:dyDescent="0.2">
      <c r="A33" s="180" t="s">
        <v>14</v>
      </c>
      <c r="B33" s="180" t="s">
        <v>314</v>
      </c>
      <c r="C33" s="183"/>
      <c r="D33" s="149">
        <v>47271.708366015984</v>
      </c>
      <c r="E33" s="149">
        <v>23095.829576428714</v>
      </c>
      <c r="F33" s="149">
        <v>13334.824767563639</v>
      </c>
      <c r="G33" s="149">
        <v>83702.362710008339</v>
      </c>
      <c r="H33" s="133"/>
    </row>
    <row r="34" spans="1:8" ht="15.95" customHeight="1" x14ac:dyDescent="0.2">
      <c r="A34" s="181"/>
      <c r="B34" s="184" t="s">
        <v>5</v>
      </c>
      <c r="C34" s="191"/>
      <c r="D34" s="153">
        <v>9.9612421765974315E-3</v>
      </c>
      <c r="E34" s="153">
        <v>1.8553896961375764E-2</v>
      </c>
      <c r="F34" s="153">
        <v>1.8982937890541327E-2</v>
      </c>
      <c r="G34" s="153">
        <v>1.2506284747665197E-2</v>
      </c>
      <c r="H34" s="133"/>
    </row>
    <row r="35" spans="1:8" ht="15.95" customHeight="1" x14ac:dyDescent="0.2">
      <c r="A35" s="181"/>
      <c r="B35" s="184" t="s">
        <v>6</v>
      </c>
      <c r="C35" s="95" t="s">
        <v>7</v>
      </c>
      <c r="D35" s="153">
        <v>5.8887745580614905E-3</v>
      </c>
      <c r="E35" s="153">
        <v>9.5468742655454245E-3</v>
      </c>
      <c r="F35" s="153">
        <v>9.3435939317033992E-3</v>
      </c>
      <c r="G35" s="153">
        <v>8.672394864911951E-3</v>
      </c>
      <c r="H35" s="133"/>
    </row>
    <row r="36" spans="1:8" ht="15.95" customHeight="1" x14ac:dyDescent="0.2">
      <c r="A36" s="181"/>
      <c r="B36" s="184"/>
      <c r="C36" s="95" t="s">
        <v>8</v>
      </c>
      <c r="D36" s="153">
        <v>1.6802481561243421E-2</v>
      </c>
      <c r="E36" s="153">
        <v>3.5751880942244241E-2</v>
      </c>
      <c r="F36" s="153">
        <v>3.8183442238533795E-2</v>
      </c>
      <c r="G36" s="153">
        <v>1.8004277457579355E-2</v>
      </c>
      <c r="H36" s="133"/>
    </row>
    <row r="37" spans="1:8" ht="15.95" customHeight="1" thickBot="1" x14ac:dyDescent="0.25">
      <c r="A37" s="182"/>
      <c r="B37" s="185" t="s">
        <v>9</v>
      </c>
      <c r="C37" s="182"/>
      <c r="D37" s="148">
        <v>2706</v>
      </c>
      <c r="E37" s="148">
        <v>817</v>
      </c>
      <c r="F37" s="148">
        <v>501</v>
      </c>
      <c r="G37" s="148">
        <v>4024</v>
      </c>
      <c r="H37" s="133"/>
    </row>
    <row r="38" spans="1:8" ht="15.95" customHeight="1" x14ac:dyDescent="0.2">
      <c r="A38" s="180" t="s">
        <v>15</v>
      </c>
      <c r="B38" s="180" t="s">
        <v>314</v>
      </c>
      <c r="C38" s="183"/>
      <c r="D38" s="149">
        <v>8577.2307169871237</v>
      </c>
      <c r="E38" s="149">
        <v>11039.712887816915</v>
      </c>
      <c r="F38" s="149">
        <v>9457.5458869645227</v>
      </c>
      <c r="G38" s="149">
        <v>29074.489491768552</v>
      </c>
      <c r="H38" s="133"/>
    </row>
    <row r="39" spans="1:8" ht="15.95" customHeight="1" x14ac:dyDescent="0.2">
      <c r="A39" s="181"/>
      <c r="B39" s="184" t="s">
        <v>5</v>
      </c>
      <c r="C39" s="191"/>
      <c r="D39" s="153">
        <v>1.8074208724363045E-3</v>
      </c>
      <c r="E39" s="153">
        <v>8.8686875145967247E-3</v>
      </c>
      <c r="F39" s="153">
        <v>1.3463394480135624E-2</v>
      </c>
      <c r="G39" s="153">
        <v>4.344128800005541E-3</v>
      </c>
      <c r="H39" s="133"/>
    </row>
    <row r="40" spans="1:8" ht="15.95" customHeight="1" x14ac:dyDescent="0.2">
      <c r="A40" s="181"/>
      <c r="B40" s="184" t="s">
        <v>6</v>
      </c>
      <c r="C40" s="95" t="s">
        <v>7</v>
      </c>
      <c r="D40" s="153">
        <v>8.3285843246008935E-4</v>
      </c>
      <c r="E40" s="153">
        <v>3.4722102473022202E-3</v>
      </c>
      <c r="F40" s="153">
        <v>5.7630264364791376E-3</v>
      </c>
      <c r="G40" s="153">
        <v>2.622606469848189E-3</v>
      </c>
      <c r="H40" s="133"/>
    </row>
    <row r="41" spans="1:8" ht="15.95" customHeight="1" x14ac:dyDescent="0.2">
      <c r="A41" s="181"/>
      <c r="B41" s="184"/>
      <c r="C41" s="95" t="s">
        <v>8</v>
      </c>
      <c r="D41" s="153">
        <v>3.9178879400677581E-3</v>
      </c>
      <c r="E41" s="153">
        <v>2.2463260860368005E-2</v>
      </c>
      <c r="F41" s="153">
        <v>3.1130584668995657E-2</v>
      </c>
      <c r="G41" s="153">
        <v>7.1875433661813416E-3</v>
      </c>
      <c r="H41" s="133"/>
    </row>
    <row r="42" spans="1:8" ht="15.95" customHeight="1" thickBot="1" x14ac:dyDescent="0.25">
      <c r="A42" s="182"/>
      <c r="B42" s="185" t="s">
        <v>9</v>
      </c>
      <c r="C42" s="182"/>
      <c r="D42" s="148">
        <v>2706</v>
      </c>
      <c r="E42" s="148">
        <v>817</v>
      </c>
      <c r="F42" s="148">
        <v>501</v>
      </c>
      <c r="G42" s="148">
        <v>4024</v>
      </c>
      <c r="H42" s="133"/>
    </row>
    <row r="43" spans="1:8" ht="15.95" customHeight="1" x14ac:dyDescent="0.2">
      <c r="A43" s="180" t="s">
        <v>296</v>
      </c>
      <c r="B43" s="180" t="s">
        <v>314</v>
      </c>
      <c r="C43" s="183"/>
      <c r="D43" s="141">
        <v>107578.16380417971</v>
      </c>
      <c r="E43" s="105"/>
      <c r="F43" s="105"/>
      <c r="G43" s="141">
        <v>187330.66449466744</v>
      </c>
      <c r="H43" s="133"/>
    </row>
    <row r="44" spans="1:8" ht="15.95" customHeight="1" x14ac:dyDescent="0.2">
      <c r="A44" s="181"/>
      <c r="B44" s="184" t="s">
        <v>5</v>
      </c>
      <c r="C44" s="191"/>
      <c r="D44" s="139">
        <v>0.72868819244968785</v>
      </c>
      <c r="E44" s="106"/>
      <c r="F44" s="106"/>
      <c r="G44" s="139">
        <v>0.75270328224998706</v>
      </c>
      <c r="H44" s="133"/>
    </row>
    <row r="45" spans="1:8" ht="15.95" customHeight="1" x14ac:dyDescent="0.2">
      <c r="A45" s="181"/>
      <c r="B45" s="184" t="s">
        <v>6</v>
      </c>
      <c r="C45" s="95" t="s">
        <v>7</v>
      </c>
      <c r="D45" s="139">
        <v>0.57464607420829272</v>
      </c>
      <c r="E45" s="106"/>
      <c r="F45" s="106"/>
      <c r="G45" s="139">
        <v>0.64719260311972571</v>
      </c>
      <c r="H45" s="133"/>
    </row>
    <row r="46" spans="1:8" ht="15.95" customHeight="1" x14ac:dyDescent="0.2">
      <c r="A46" s="181"/>
      <c r="B46" s="184"/>
      <c r="C46" s="95" t="s">
        <v>8</v>
      </c>
      <c r="D46" s="139">
        <v>0.8422574722011269</v>
      </c>
      <c r="E46" s="106"/>
      <c r="F46" s="106"/>
      <c r="G46" s="139">
        <v>0.83471826452482645</v>
      </c>
      <c r="H46" s="133"/>
    </row>
    <row r="47" spans="1:8" ht="15.95" customHeight="1" thickBot="1" x14ac:dyDescent="0.25">
      <c r="A47" s="182"/>
      <c r="B47" s="185" t="s">
        <v>9</v>
      </c>
      <c r="C47" s="182"/>
      <c r="D47" s="148">
        <v>44</v>
      </c>
      <c r="E47" s="107"/>
      <c r="F47" s="107"/>
      <c r="G47" s="148">
        <v>85</v>
      </c>
      <c r="H47" s="133"/>
    </row>
    <row r="48" spans="1:8" ht="15.95" customHeight="1" x14ac:dyDescent="0.2">
      <c r="A48" s="192" t="s">
        <v>10</v>
      </c>
      <c r="B48" s="193"/>
      <c r="C48" s="193"/>
      <c r="D48" s="193"/>
      <c r="E48" s="193"/>
      <c r="F48" s="193"/>
      <c r="G48" s="193"/>
      <c r="H48" s="133"/>
    </row>
    <row r="49" spans="1:8" ht="15.95" customHeight="1" x14ac:dyDescent="0.2">
      <c r="A49" s="194" t="s">
        <v>11</v>
      </c>
      <c r="B49" s="195"/>
      <c r="C49" s="195"/>
      <c r="D49" s="195"/>
      <c r="E49" s="195"/>
      <c r="F49" s="195"/>
      <c r="G49" s="195"/>
      <c r="H49" s="133"/>
    </row>
    <row r="50" spans="1:8" ht="14.25" customHeight="1" x14ac:dyDescent="0.2">
      <c r="H50" s="133"/>
    </row>
    <row r="51" spans="1:8" ht="14.25" customHeight="1" x14ac:dyDescent="0.2">
      <c r="H51" s="133"/>
    </row>
    <row r="52" spans="1:8" ht="14.25" customHeight="1" x14ac:dyDescent="0.2">
      <c r="H52" s="133"/>
    </row>
    <row r="53" spans="1:8" ht="13.9" customHeight="1" x14ac:dyDescent="0.2">
      <c r="H53" s="133"/>
    </row>
    <row r="54" spans="1:8" ht="14.25" customHeight="1" x14ac:dyDescent="0.2">
      <c r="H54" s="133"/>
    </row>
    <row r="55" spans="1:8" ht="14.25" customHeight="1" x14ac:dyDescent="0.2">
      <c r="H55" s="133"/>
    </row>
    <row r="56" spans="1:8" ht="14.25" customHeight="1" x14ac:dyDescent="0.2">
      <c r="H56" s="133"/>
    </row>
    <row r="57" spans="1:8" ht="14.45" customHeight="1" x14ac:dyDescent="0.2">
      <c r="H57" s="133"/>
    </row>
    <row r="58" spans="1:8" ht="15" customHeight="1" x14ac:dyDescent="0.2">
      <c r="H58" s="133"/>
    </row>
    <row r="59" spans="1:8" ht="15" customHeight="1" x14ac:dyDescent="0.2">
      <c r="H59" s="133"/>
    </row>
    <row r="60" spans="1:8" ht="15" customHeight="1" x14ac:dyDescent="0.2"/>
    <row r="61" spans="1:8" ht="15" customHeight="1" x14ac:dyDescent="0.2"/>
    <row r="62" spans="1:8" ht="36.75" customHeight="1" x14ac:dyDescent="0.2"/>
    <row r="63" spans="1:8" ht="15" customHeight="1" x14ac:dyDescent="0.2"/>
    <row r="64" spans="1:8" ht="14.25" customHeight="1" x14ac:dyDescent="0.2"/>
    <row r="65" ht="13.9" customHeight="1" x14ac:dyDescent="0.2"/>
    <row r="66" ht="14.25" customHeight="1" x14ac:dyDescent="0.2"/>
    <row r="67" ht="14.25" customHeight="1" x14ac:dyDescent="0.2"/>
    <row r="68" ht="14.25" customHeight="1" x14ac:dyDescent="0.2"/>
    <row r="69" ht="13.9" customHeight="1" x14ac:dyDescent="0.2"/>
    <row r="70" ht="14.25" customHeight="1" x14ac:dyDescent="0.2"/>
    <row r="71" ht="14.25" customHeight="1" x14ac:dyDescent="0.2"/>
    <row r="72" ht="14.25" customHeight="1" x14ac:dyDescent="0.2"/>
    <row r="73" ht="13.9" customHeight="1" x14ac:dyDescent="0.2"/>
    <row r="74" ht="14.25" customHeight="1" x14ac:dyDescent="0.2"/>
    <row r="75" ht="14.25" customHeight="1" x14ac:dyDescent="0.2"/>
    <row r="76" ht="14.25" customHeight="1" x14ac:dyDescent="0.2"/>
    <row r="77" ht="13.9" customHeight="1" x14ac:dyDescent="0.2"/>
    <row r="78" ht="14.25" customHeight="1" x14ac:dyDescent="0.2"/>
    <row r="79" ht="14.25" customHeight="1" x14ac:dyDescent="0.2"/>
    <row r="80" ht="14.25" customHeight="1" x14ac:dyDescent="0.2"/>
    <row r="81" ht="13.9" customHeight="1" x14ac:dyDescent="0.2"/>
    <row r="82" ht="14.25" customHeight="1" x14ac:dyDescent="0.2"/>
    <row r="83" ht="14.25" customHeight="1" x14ac:dyDescent="0.2"/>
    <row r="84" ht="14.25" customHeight="1" x14ac:dyDescent="0.2"/>
    <row r="85" ht="14.45" customHeight="1" x14ac:dyDescent="0.2"/>
    <row r="86" ht="15" customHeight="1" x14ac:dyDescent="0.2"/>
    <row r="88" ht="14.45" customHeight="1" x14ac:dyDescent="0.2"/>
    <row r="89" ht="13.9" customHeight="1" x14ac:dyDescent="0.2"/>
    <row r="91" ht="13.9" customHeight="1" x14ac:dyDescent="0.2"/>
    <row r="92" ht="13.9" customHeight="1" x14ac:dyDescent="0.2"/>
    <row r="93" ht="13.9" customHeight="1" x14ac:dyDescent="0.2"/>
    <row r="95" ht="13.9" customHeight="1" x14ac:dyDescent="0.2"/>
    <row r="96" ht="13.9" customHeight="1" x14ac:dyDescent="0.2"/>
    <row r="97" ht="13.9" customHeight="1" x14ac:dyDescent="0.2"/>
    <row r="99" ht="13.9" customHeight="1" x14ac:dyDescent="0.2"/>
    <row r="100" ht="13.9" customHeight="1" x14ac:dyDescent="0.2"/>
    <row r="101" ht="13.9" customHeight="1" x14ac:dyDescent="0.2"/>
    <row r="103" ht="13.9" customHeight="1" x14ac:dyDescent="0.2"/>
    <row r="104" ht="13.9" customHeight="1" x14ac:dyDescent="0.2"/>
    <row r="105" ht="13.9" customHeight="1" x14ac:dyDescent="0.2"/>
    <row r="107" ht="13.9" customHeight="1" x14ac:dyDescent="0.2"/>
    <row r="108" ht="13.9" customHeight="1" x14ac:dyDescent="0.2"/>
    <row r="109" ht="13.9" customHeight="1" x14ac:dyDescent="0.2"/>
    <row r="111" ht="14.45" customHeight="1" x14ac:dyDescent="0.2"/>
    <row r="113" ht="14.45" customHeight="1" x14ac:dyDescent="0.2"/>
    <row r="114" ht="14.45" customHeight="1" x14ac:dyDescent="0.2"/>
    <row r="116" ht="14.45" customHeight="1" x14ac:dyDescent="0.2"/>
    <row r="117" ht="13.9" customHeight="1" x14ac:dyDescent="0.2"/>
    <row r="119" ht="13.9" customHeight="1" x14ac:dyDescent="0.2"/>
    <row r="120" ht="13.9" customHeight="1" x14ac:dyDescent="0.2"/>
    <row r="121" ht="13.9" customHeight="1" x14ac:dyDescent="0.2"/>
    <row r="123" ht="13.9" customHeight="1" x14ac:dyDescent="0.2"/>
    <row r="124" ht="13.9" customHeight="1" x14ac:dyDescent="0.2"/>
    <row r="125" ht="13.9" customHeight="1" x14ac:dyDescent="0.2"/>
    <row r="127" ht="13.9" customHeight="1" x14ac:dyDescent="0.2"/>
    <row r="128" ht="13.9" customHeight="1" x14ac:dyDescent="0.2"/>
    <row r="129" ht="13.9" customHeight="1" x14ac:dyDescent="0.2"/>
    <row r="131" ht="13.9" customHeight="1" x14ac:dyDescent="0.2"/>
    <row r="132" ht="13.9" customHeight="1" x14ac:dyDescent="0.2"/>
    <row r="133" ht="13.9" customHeight="1" x14ac:dyDescent="0.2"/>
    <row r="135" ht="13.9" customHeight="1" x14ac:dyDescent="0.2"/>
    <row r="136" ht="13.9" customHeight="1" x14ac:dyDescent="0.2"/>
    <row r="137" ht="13.9" customHeight="1" x14ac:dyDescent="0.2"/>
    <row r="139" ht="14.45" customHeight="1" x14ac:dyDescent="0.2"/>
    <row r="141" ht="14.45" customHeight="1" x14ac:dyDescent="0.2"/>
    <row r="142" ht="14.45" customHeight="1" x14ac:dyDescent="0.2"/>
    <row r="144" ht="14.45" customHeight="1" x14ac:dyDescent="0.2"/>
    <row r="145" ht="13.9" customHeight="1" x14ac:dyDescent="0.2"/>
    <row r="147" ht="13.9" customHeight="1" x14ac:dyDescent="0.2"/>
    <row r="148" ht="13.9" customHeight="1" x14ac:dyDescent="0.2"/>
    <row r="149" ht="13.9" customHeight="1" x14ac:dyDescent="0.2"/>
    <row r="151" ht="13.9" customHeight="1" x14ac:dyDescent="0.2"/>
    <row r="152" ht="13.9" customHeight="1" x14ac:dyDescent="0.2"/>
    <row r="153" ht="13.9" customHeight="1" x14ac:dyDescent="0.2"/>
    <row r="155" ht="13.9" customHeight="1" x14ac:dyDescent="0.2"/>
    <row r="156" ht="13.9" customHeight="1" x14ac:dyDescent="0.2"/>
    <row r="157" ht="13.9" customHeight="1" x14ac:dyDescent="0.2"/>
    <row r="159" ht="13.9" customHeight="1" x14ac:dyDescent="0.2"/>
    <row r="160" ht="13.9" customHeight="1" x14ac:dyDescent="0.2"/>
    <row r="161" ht="13.9" customHeight="1" x14ac:dyDescent="0.2"/>
    <row r="163" ht="13.9" customHeight="1" x14ac:dyDescent="0.2"/>
    <row r="164" ht="13.9" customHeight="1" x14ac:dyDescent="0.2"/>
    <row r="165" ht="13.9" customHeight="1" x14ac:dyDescent="0.2"/>
    <row r="167" ht="14.45" customHeight="1" x14ac:dyDescent="0.2"/>
    <row r="169" ht="14.45" customHeight="1" x14ac:dyDescent="0.2"/>
    <row r="170" ht="14.45" customHeight="1" x14ac:dyDescent="0.2"/>
    <row r="172" ht="14.45" customHeight="1" x14ac:dyDescent="0.2"/>
    <row r="173" ht="13.9" customHeight="1" x14ac:dyDescent="0.2"/>
    <row r="175" ht="13.9" customHeight="1" x14ac:dyDescent="0.2"/>
    <row r="176" ht="13.9" customHeight="1" x14ac:dyDescent="0.2"/>
    <row r="177" ht="13.9" customHeight="1" x14ac:dyDescent="0.2"/>
    <row r="179" ht="13.9" customHeight="1" x14ac:dyDescent="0.2"/>
    <row r="180" ht="13.9" customHeight="1" x14ac:dyDescent="0.2"/>
    <row r="181" ht="13.9" customHeight="1" x14ac:dyDescent="0.2"/>
    <row r="183" ht="13.9" customHeight="1" x14ac:dyDescent="0.2"/>
    <row r="184" ht="13.9" customHeight="1" x14ac:dyDescent="0.2"/>
    <row r="185" ht="13.9" customHeight="1" x14ac:dyDescent="0.2"/>
    <row r="187" ht="13.9" customHeight="1" x14ac:dyDescent="0.2"/>
    <row r="188" ht="13.9" customHeight="1" x14ac:dyDescent="0.2"/>
    <row r="189" ht="13.9" customHeight="1" x14ac:dyDescent="0.2"/>
    <row r="191" ht="13.9" customHeight="1" x14ac:dyDescent="0.2"/>
    <row r="192" ht="13.9" customHeight="1" x14ac:dyDescent="0.2"/>
    <row r="193" ht="13.9" customHeight="1" x14ac:dyDescent="0.2"/>
    <row r="195" ht="14.45" customHeight="1" x14ac:dyDescent="0.2"/>
    <row r="197" ht="14.45" customHeight="1" x14ac:dyDescent="0.2"/>
    <row r="198" ht="14.45" customHeight="1" x14ac:dyDescent="0.2"/>
    <row r="200" ht="14.45" customHeight="1" x14ac:dyDescent="0.2"/>
    <row r="201" ht="13.9" customHeight="1" x14ac:dyDescent="0.2"/>
    <row r="203" ht="13.9" customHeight="1" x14ac:dyDescent="0.2"/>
    <row r="204" ht="13.9" customHeight="1" x14ac:dyDescent="0.2"/>
    <row r="205" ht="13.9" customHeight="1" x14ac:dyDescent="0.2"/>
    <row r="207" ht="13.9" customHeight="1" x14ac:dyDescent="0.2"/>
    <row r="208" ht="13.9" customHeight="1" x14ac:dyDescent="0.2"/>
    <row r="209" ht="13.9" customHeight="1" x14ac:dyDescent="0.2"/>
    <row r="211" ht="13.9" customHeight="1" x14ac:dyDescent="0.2"/>
    <row r="212" ht="13.9" customHeight="1" x14ac:dyDescent="0.2"/>
    <row r="213" ht="13.9" customHeight="1" x14ac:dyDescent="0.2"/>
    <row r="215" ht="13.9" customHeight="1" x14ac:dyDescent="0.2"/>
    <row r="216" ht="13.9" customHeight="1" x14ac:dyDescent="0.2"/>
    <row r="217" ht="13.9" customHeight="1" x14ac:dyDescent="0.2"/>
    <row r="219" ht="13.9" customHeight="1" x14ac:dyDescent="0.2"/>
    <row r="220" ht="13.9" customHeight="1" x14ac:dyDescent="0.2"/>
    <row r="221" ht="13.9" customHeight="1" x14ac:dyDescent="0.2"/>
    <row r="223" ht="14.45" customHeight="1" x14ac:dyDescent="0.2"/>
    <row r="225" ht="14.45" customHeight="1" x14ac:dyDescent="0.2"/>
    <row r="226" ht="14.45" customHeight="1" x14ac:dyDescent="0.2"/>
    <row r="228" ht="14.45" customHeight="1" x14ac:dyDescent="0.2"/>
    <row r="229" ht="13.9" customHeight="1" x14ac:dyDescent="0.2"/>
    <row r="231" ht="13.9" customHeight="1" x14ac:dyDescent="0.2"/>
    <row r="232" ht="13.9" customHeight="1" x14ac:dyDescent="0.2"/>
    <row r="233" ht="13.9" customHeight="1" x14ac:dyDescent="0.2"/>
    <row r="235" ht="13.9" customHeight="1" x14ac:dyDescent="0.2"/>
    <row r="236" ht="13.9" customHeight="1" x14ac:dyDescent="0.2"/>
    <row r="237" ht="13.9" customHeight="1" x14ac:dyDescent="0.2"/>
    <row r="239" ht="13.9" customHeight="1" x14ac:dyDescent="0.2"/>
    <row r="240" ht="13.9" customHeight="1" x14ac:dyDescent="0.2"/>
    <row r="241" ht="13.9" customHeight="1" x14ac:dyDescent="0.2"/>
    <row r="243" ht="13.9" customHeight="1" x14ac:dyDescent="0.2"/>
    <row r="244" ht="13.9" customHeight="1" x14ac:dyDescent="0.2"/>
    <row r="245" ht="13.9" customHeight="1" x14ac:dyDescent="0.2"/>
    <row r="247" ht="13.9" customHeight="1" x14ac:dyDescent="0.2"/>
    <row r="248" ht="13.9" customHeight="1" x14ac:dyDescent="0.2"/>
    <row r="249" ht="13.9" customHeight="1" x14ac:dyDescent="0.2"/>
    <row r="251" ht="14.45" customHeight="1" x14ac:dyDescent="0.2"/>
    <row r="253" ht="14.45" customHeight="1" x14ac:dyDescent="0.2"/>
    <row r="254" ht="14.45" customHeight="1" x14ac:dyDescent="0.2"/>
    <row r="256" ht="14.45" customHeight="1" x14ac:dyDescent="0.2"/>
    <row r="257" ht="13.9" customHeight="1" x14ac:dyDescent="0.2"/>
    <row r="259" ht="13.9" customHeight="1" x14ac:dyDescent="0.2"/>
    <row r="260" ht="13.9" customHeight="1" x14ac:dyDescent="0.2"/>
    <row r="261" ht="13.9" customHeight="1" x14ac:dyDescent="0.2"/>
    <row r="263" ht="13.9" customHeight="1" x14ac:dyDescent="0.2"/>
    <row r="264" ht="13.9" customHeight="1" x14ac:dyDescent="0.2"/>
    <row r="265" ht="13.9" customHeight="1" x14ac:dyDescent="0.2"/>
    <row r="267" ht="13.9" customHeight="1" x14ac:dyDescent="0.2"/>
    <row r="268" ht="13.9" customHeight="1" x14ac:dyDescent="0.2"/>
    <row r="269" ht="13.9" customHeight="1" x14ac:dyDescent="0.2"/>
    <row r="271" ht="13.9" customHeight="1" x14ac:dyDescent="0.2"/>
    <row r="272" ht="13.9" customHeight="1" x14ac:dyDescent="0.2"/>
    <row r="273" ht="13.9" customHeight="1" x14ac:dyDescent="0.2"/>
    <row r="275" ht="13.9" customHeight="1" x14ac:dyDescent="0.2"/>
    <row r="276" ht="13.9" customHeight="1" x14ac:dyDescent="0.2"/>
    <row r="277" ht="13.9" customHeight="1" x14ac:dyDescent="0.2"/>
    <row r="279" ht="14.45" customHeight="1" x14ac:dyDescent="0.2"/>
    <row r="281" ht="14.45" customHeight="1" x14ac:dyDescent="0.2"/>
    <row r="282" ht="14.45" customHeight="1" x14ac:dyDescent="0.2"/>
    <row r="284" ht="14.45" customHeight="1" x14ac:dyDescent="0.2"/>
    <row r="285" ht="13.9" customHeight="1" x14ac:dyDescent="0.2"/>
    <row r="287" ht="13.9" customHeight="1" x14ac:dyDescent="0.2"/>
    <row r="288" ht="13.9" customHeight="1" x14ac:dyDescent="0.2"/>
    <row r="289" ht="13.9" customHeight="1" x14ac:dyDescent="0.2"/>
    <row r="291" ht="13.9" customHeight="1" x14ac:dyDescent="0.2"/>
    <row r="292" ht="13.9" customHeight="1" x14ac:dyDescent="0.2"/>
    <row r="293" ht="13.9" customHeight="1" x14ac:dyDescent="0.2"/>
    <row r="295" ht="13.9" customHeight="1" x14ac:dyDescent="0.2"/>
    <row r="296" ht="13.9" customHeight="1" x14ac:dyDescent="0.2"/>
    <row r="297" ht="13.9" customHeight="1" x14ac:dyDescent="0.2"/>
    <row r="299" ht="13.9" customHeight="1" x14ac:dyDescent="0.2"/>
    <row r="300" ht="13.9" customHeight="1" x14ac:dyDescent="0.2"/>
    <row r="301" ht="13.9" customHeight="1" x14ac:dyDescent="0.2"/>
    <row r="303" ht="13.9" customHeight="1" x14ac:dyDescent="0.2"/>
    <row r="304" ht="13.9" customHeight="1" x14ac:dyDescent="0.2"/>
    <row r="305" ht="13.9" customHeight="1" x14ac:dyDescent="0.2"/>
    <row r="307" ht="14.45" customHeight="1" x14ac:dyDescent="0.2"/>
    <row r="309" ht="14.45" customHeight="1" x14ac:dyDescent="0.2"/>
    <row r="310" ht="14.45" customHeight="1" x14ac:dyDescent="0.2"/>
    <row r="312" ht="14.45" customHeight="1" x14ac:dyDescent="0.2"/>
    <row r="313" ht="13.9" customHeight="1" x14ac:dyDescent="0.2"/>
    <row r="315" ht="13.9" customHeight="1" x14ac:dyDescent="0.2"/>
    <row r="316" ht="13.9" customHeight="1" x14ac:dyDescent="0.2"/>
    <row r="317" ht="13.9" customHeight="1" x14ac:dyDescent="0.2"/>
    <row r="319" ht="13.9" customHeight="1" x14ac:dyDescent="0.2"/>
    <row r="320" ht="13.9" customHeight="1" x14ac:dyDescent="0.2"/>
    <row r="321" ht="13.9" customHeight="1" x14ac:dyDescent="0.2"/>
    <row r="323" ht="13.9" customHeight="1" x14ac:dyDescent="0.2"/>
    <row r="324" ht="13.9" customHeight="1" x14ac:dyDescent="0.2"/>
    <row r="325" ht="13.9" customHeight="1" x14ac:dyDescent="0.2"/>
    <row r="327" ht="13.9" customHeight="1" x14ac:dyDescent="0.2"/>
    <row r="328" ht="13.9" customHeight="1" x14ac:dyDescent="0.2"/>
    <row r="329" ht="13.9" customHeight="1" x14ac:dyDescent="0.2"/>
    <row r="331" ht="13.9" customHeight="1" x14ac:dyDescent="0.2"/>
    <row r="332" ht="13.9" customHeight="1" x14ac:dyDescent="0.2"/>
    <row r="333" ht="13.9" customHeight="1" x14ac:dyDescent="0.2"/>
    <row r="335" ht="14.45" customHeight="1" x14ac:dyDescent="0.2"/>
    <row r="337" ht="14.45" customHeight="1" x14ac:dyDescent="0.2"/>
    <row r="338" ht="14.45" customHeight="1" x14ac:dyDescent="0.2"/>
    <row r="340" ht="14.45" customHeight="1" x14ac:dyDescent="0.2"/>
    <row r="341" ht="13.9" customHeight="1" x14ac:dyDescent="0.2"/>
    <row r="343" ht="13.9" customHeight="1" x14ac:dyDescent="0.2"/>
    <row r="344" ht="13.9" customHeight="1" x14ac:dyDescent="0.2"/>
    <row r="345" ht="13.9" customHeight="1" x14ac:dyDescent="0.2"/>
    <row r="347" ht="13.9" customHeight="1" x14ac:dyDescent="0.2"/>
    <row r="348" ht="13.9" customHeight="1" x14ac:dyDescent="0.2"/>
    <row r="349" ht="13.9" customHeight="1" x14ac:dyDescent="0.2"/>
    <row r="351" ht="13.9" customHeight="1" x14ac:dyDescent="0.2"/>
    <row r="352" ht="13.9" customHeight="1" x14ac:dyDescent="0.2"/>
    <row r="353" ht="13.9" customHeight="1" x14ac:dyDescent="0.2"/>
    <row r="355" ht="13.9" customHeight="1" x14ac:dyDescent="0.2"/>
    <row r="356" ht="13.9" customHeight="1" x14ac:dyDescent="0.2"/>
    <row r="357" ht="13.9" customHeight="1" x14ac:dyDescent="0.2"/>
    <row r="359" ht="13.9" customHeight="1" x14ac:dyDescent="0.2"/>
    <row r="360" ht="13.9" customHeight="1" x14ac:dyDescent="0.2"/>
    <row r="361" ht="13.9" customHeight="1" x14ac:dyDescent="0.2"/>
    <row r="363" ht="14.45" customHeight="1" x14ac:dyDescent="0.2"/>
    <row r="365" ht="14.45" customHeight="1" x14ac:dyDescent="0.2"/>
    <row r="366" ht="14.45" customHeight="1" x14ac:dyDescent="0.2"/>
    <row r="368" ht="14.45" customHeight="1" x14ac:dyDescent="0.2"/>
    <row r="369" ht="13.9" customHeight="1" x14ac:dyDescent="0.2"/>
    <row r="371" ht="13.9" customHeight="1" x14ac:dyDescent="0.2"/>
    <row r="372" ht="13.9" customHeight="1" x14ac:dyDescent="0.2"/>
    <row r="373" ht="13.9" customHeight="1" x14ac:dyDescent="0.2"/>
    <row r="375" ht="13.9" customHeight="1" x14ac:dyDescent="0.2"/>
    <row r="376" ht="13.9" customHeight="1" x14ac:dyDescent="0.2"/>
    <row r="377" ht="13.9" customHeight="1" x14ac:dyDescent="0.2"/>
    <row r="379" ht="13.9" customHeight="1" x14ac:dyDescent="0.2"/>
    <row r="380" ht="13.9" customHeight="1" x14ac:dyDescent="0.2"/>
    <row r="381" ht="13.9" customHeight="1" x14ac:dyDescent="0.2"/>
    <row r="383" ht="13.9" customHeight="1" x14ac:dyDescent="0.2"/>
    <row r="384" ht="13.9" customHeight="1" x14ac:dyDescent="0.2"/>
    <row r="385" ht="13.9" customHeight="1" x14ac:dyDescent="0.2"/>
    <row r="387" ht="13.9" customHeight="1" x14ac:dyDescent="0.2"/>
    <row r="388" ht="13.9" customHeight="1" x14ac:dyDescent="0.2"/>
    <row r="389" ht="13.9" customHeight="1" x14ac:dyDescent="0.2"/>
    <row r="391" ht="14.45" customHeight="1" x14ac:dyDescent="0.2"/>
    <row r="393" ht="14.45" customHeight="1" x14ac:dyDescent="0.2"/>
    <row r="394" ht="14.45" customHeight="1" x14ac:dyDescent="0.2"/>
    <row r="396" ht="14.45" customHeight="1" x14ac:dyDescent="0.2"/>
    <row r="397" ht="13.9" customHeight="1" x14ac:dyDescent="0.2"/>
    <row r="399" ht="13.9" customHeight="1" x14ac:dyDescent="0.2"/>
    <row r="400" ht="13.9" customHeight="1" x14ac:dyDescent="0.2"/>
    <row r="401" ht="13.9" customHeight="1" x14ac:dyDescent="0.2"/>
    <row r="403" ht="13.9" customHeight="1" x14ac:dyDescent="0.2"/>
    <row r="404" ht="13.9" customHeight="1" x14ac:dyDescent="0.2"/>
    <row r="405" ht="13.9" customHeight="1" x14ac:dyDescent="0.2"/>
    <row r="407" ht="13.9" customHeight="1" x14ac:dyDescent="0.2"/>
    <row r="408" ht="13.9" customHeight="1" x14ac:dyDescent="0.2"/>
    <row r="409" ht="13.9" customHeight="1" x14ac:dyDescent="0.2"/>
    <row r="411" ht="13.9" customHeight="1" x14ac:dyDescent="0.2"/>
    <row r="412" ht="13.9" customHeight="1" x14ac:dyDescent="0.2"/>
    <row r="413" ht="13.9" customHeight="1" x14ac:dyDescent="0.2"/>
    <row r="415" ht="13.9" customHeight="1" x14ac:dyDescent="0.2"/>
    <row r="416" ht="13.9" customHeight="1" x14ac:dyDescent="0.2"/>
    <row r="417" ht="13.9" customHeight="1" x14ac:dyDescent="0.2"/>
    <row r="419" ht="14.45" customHeight="1" x14ac:dyDescent="0.2"/>
    <row r="421" ht="14.45" customHeight="1" x14ac:dyDescent="0.2"/>
    <row r="422" ht="14.45" customHeight="1" x14ac:dyDescent="0.2"/>
    <row r="424" ht="14.45" customHeight="1" x14ac:dyDescent="0.2"/>
    <row r="425" ht="13.9" customHeight="1" x14ac:dyDescent="0.2"/>
    <row r="427" ht="13.9" customHeight="1" x14ac:dyDescent="0.2"/>
    <row r="428" ht="13.9" customHeight="1" x14ac:dyDescent="0.2"/>
    <row r="429" ht="13.9" customHeight="1" x14ac:dyDescent="0.2"/>
    <row r="431" ht="13.9" customHeight="1" x14ac:dyDescent="0.2"/>
    <row r="432" ht="13.9" customHeight="1" x14ac:dyDescent="0.2"/>
    <row r="433" ht="13.9" customHeight="1" x14ac:dyDescent="0.2"/>
    <row r="435" ht="13.9" customHeight="1" x14ac:dyDescent="0.2"/>
    <row r="436" ht="13.9" customHeight="1" x14ac:dyDescent="0.2"/>
    <row r="437" ht="13.9" customHeight="1" x14ac:dyDescent="0.2"/>
    <row r="439" ht="13.9" customHeight="1" x14ac:dyDescent="0.2"/>
    <row r="440" ht="13.9" customHeight="1" x14ac:dyDescent="0.2"/>
    <row r="441" ht="13.9" customHeight="1" x14ac:dyDescent="0.2"/>
    <row r="443" ht="13.9" customHeight="1" x14ac:dyDescent="0.2"/>
    <row r="444" ht="13.9" customHeight="1" x14ac:dyDescent="0.2"/>
    <row r="445" ht="13.9" customHeight="1" x14ac:dyDescent="0.2"/>
    <row r="447" ht="14.45" customHeight="1" x14ac:dyDescent="0.2"/>
    <row r="449" ht="14.45" customHeight="1" x14ac:dyDescent="0.2"/>
    <row r="450" ht="14.45" customHeight="1" x14ac:dyDescent="0.2"/>
    <row r="452" ht="14.45" customHeight="1" x14ac:dyDescent="0.2"/>
    <row r="453" ht="13.9" customHeight="1" x14ac:dyDescent="0.2"/>
    <row r="455" ht="13.9" customHeight="1" x14ac:dyDescent="0.2"/>
    <row r="456" ht="13.9" customHeight="1" x14ac:dyDescent="0.2"/>
    <row r="457" ht="13.9" customHeight="1" x14ac:dyDescent="0.2"/>
    <row r="459" ht="13.9" customHeight="1" x14ac:dyDescent="0.2"/>
    <row r="460" ht="13.9" customHeight="1" x14ac:dyDescent="0.2"/>
    <row r="461" ht="13.9" customHeight="1" x14ac:dyDescent="0.2"/>
    <row r="463" ht="13.9" customHeight="1" x14ac:dyDescent="0.2"/>
    <row r="464" ht="13.9" customHeight="1" x14ac:dyDescent="0.2"/>
    <row r="465" ht="13.9" customHeight="1" x14ac:dyDescent="0.2"/>
    <row r="467" ht="13.9" customHeight="1" x14ac:dyDescent="0.2"/>
    <row r="468" ht="13.9" customHeight="1" x14ac:dyDescent="0.2"/>
    <row r="469" ht="13.9" customHeight="1" x14ac:dyDescent="0.2"/>
    <row r="471" ht="13.9" customHeight="1" x14ac:dyDescent="0.2"/>
    <row r="472" ht="13.9" customHeight="1" x14ac:dyDescent="0.2"/>
    <row r="473" ht="13.9" customHeight="1" x14ac:dyDescent="0.2"/>
    <row r="475" ht="14.45" customHeight="1" x14ac:dyDescent="0.2"/>
    <row r="477" ht="14.45" customHeight="1" x14ac:dyDescent="0.2"/>
    <row r="478" ht="14.45" customHeight="1" x14ac:dyDescent="0.2"/>
    <row r="480" ht="14.45" customHeight="1" x14ac:dyDescent="0.2"/>
    <row r="481" ht="13.9" customHeight="1" x14ac:dyDescent="0.2"/>
    <row r="483" ht="13.9" customHeight="1" x14ac:dyDescent="0.2"/>
    <row r="484" ht="13.9" customHeight="1" x14ac:dyDescent="0.2"/>
    <row r="485" ht="13.9" customHeight="1" x14ac:dyDescent="0.2"/>
    <row r="487" ht="13.9" customHeight="1" x14ac:dyDescent="0.2"/>
    <row r="488" ht="13.9" customHeight="1" x14ac:dyDescent="0.2"/>
    <row r="489" ht="13.9" customHeight="1" x14ac:dyDescent="0.2"/>
    <row r="491" ht="13.9" customHeight="1" x14ac:dyDescent="0.2"/>
    <row r="492" ht="13.9" customHeight="1" x14ac:dyDescent="0.2"/>
    <row r="493" ht="13.9" customHeight="1" x14ac:dyDescent="0.2"/>
    <row r="495" ht="13.9" customHeight="1" x14ac:dyDescent="0.2"/>
    <row r="496" ht="13.9" customHeight="1" x14ac:dyDescent="0.2"/>
    <row r="497" ht="13.9" customHeight="1" x14ac:dyDescent="0.2"/>
    <row r="499" ht="13.9" customHeight="1" x14ac:dyDescent="0.2"/>
    <row r="500" ht="13.9" customHeight="1" x14ac:dyDescent="0.2"/>
    <row r="501" ht="13.9" customHeight="1" x14ac:dyDescent="0.2"/>
    <row r="503" ht="14.45" customHeight="1" x14ac:dyDescent="0.2"/>
    <row r="505" ht="14.45" customHeight="1" x14ac:dyDescent="0.2"/>
    <row r="506" ht="14.45" customHeight="1" x14ac:dyDescent="0.2"/>
    <row r="508" ht="14.45" customHeight="1" x14ac:dyDescent="0.2"/>
    <row r="509" ht="13.9" customHeight="1" x14ac:dyDescent="0.2"/>
    <row r="511" ht="13.9" customHeight="1" x14ac:dyDescent="0.2"/>
    <row r="512" ht="13.9" customHeight="1" x14ac:dyDescent="0.2"/>
    <row r="513" ht="13.9" customHeight="1" x14ac:dyDescent="0.2"/>
    <row r="515" ht="13.9" customHeight="1" x14ac:dyDescent="0.2"/>
    <row r="516" ht="13.9" customHeight="1" x14ac:dyDescent="0.2"/>
    <row r="517" ht="13.9" customHeight="1" x14ac:dyDescent="0.2"/>
    <row r="519" ht="13.9" customHeight="1" x14ac:dyDescent="0.2"/>
    <row r="520" ht="13.9" customHeight="1" x14ac:dyDescent="0.2"/>
    <row r="521" ht="13.9" customHeight="1" x14ac:dyDescent="0.2"/>
    <row r="523" ht="13.9" customHeight="1" x14ac:dyDescent="0.2"/>
    <row r="524" ht="13.9" customHeight="1" x14ac:dyDescent="0.2"/>
    <row r="525" ht="13.9" customHeight="1" x14ac:dyDescent="0.2"/>
    <row r="527" ht="13.9" customHeight="1" x14ac:dyDescent="0.2"/>
    <row r="528" ht="13.9" customHeight="1" x14ac:dyDescent="0.2"/>
    <row r="529" ht="13.9" customHeight="1" x14ac:dyDescent="0.2"/>
    <row r="531" ht="14.45" customHeight="1" x14ac:dyDescent="0.2"/>
    <row r="533" ht="14.45" customHeight="1" x14ac:dyDescent="0.2"/>
    <row r="534" ht="14.45" customHeight="1" x14ac:dyDescent="0.2"/>
    <row r="536" ht="14.45" customHeight="1" x14ac:dyDescent="0.2"/>
    <row r="537" ht="13.9" customHeight="1" x14ac:dyDescent="0.2"/>
    <row r="539" ht="13.9" customHeight="1" x14ac:dyDescent="0.2"/>
    <row r="540" ht="13.9" customHeight="1" x14ac:dyDescent="0.2"/>
    <row r="541" ht="13.9" customHeight="1" x14ac:dyDescent="0.2"/>
    <row r="543" ht="13.9" customHeight="1" x14ac:dyDescent="0.2"/>
    <row r="544" ht="13.9" customHeight="1" x14ac:dyDescent="0.2"/>
    <row r="545" ht="13.9" customHeight="1" x14ac:dyDescent="0.2"/>
    <row r="547" ht="13.9" customHeight="1" x14ac:dyDescent="0.2"/>
    <row r="548" ht="13.9" customHeight="1" x14ac:dyDescent="0.2"/>
    <row r="549" ht="13.9" customHeight="1" x14ac:dyDescent="0.2"/>
    <row r="551" ht="13.9" customHeight="1" x14ac:dyDescent="0.2"/>
    <row r="552" ht="13.9" customHeight="1" x14ac:dyDescent="0.2"/>
    <row r="553" ht="13.9" customHeight="1" x14ac:dyDescent="0.2"/>
    <row r="555" ht="13.9" customHeight="1" x14ac:dyDescent="0.2"/>
    <row r="556" ht="13.9" customHeight="1" x14ac:dyDescent="0.2"/>
    <row r="557" ht="13.9" customHeight="1" x14ac:dyDescent="0.2"/>
    <row r="559" ht="13.9" customHeight="1" x14ac:dyDescent="0.2"/>
    <row r="560" ht="13.9" customHeight="1" x14ac:dyDescent="0.2"/>
    <row r="561" ht="13.9" customHeight="1" x14ac:dyDescent="0.2"/>
    <row r="563" ht="13.9" customHeight="1" x14ac:dyDescent="0.2"/>
    <row r="564" ht="13.9" customHeight="1" x14ac:dyDescent="0.2"/>
    <row r="565" ht="13.9" customHeight="1" x14ac:dyDescent="0.2"/>
    <row r="567" ht="13.9" customHeight="1" x14ac:dyDescent="0.2"/>
    <row r="568" ht="13.9" customHeight="1" x14ac:dyDescent="0.2"/>
    <row r="569" ht="13.9" customHeight="1" x14ac:dyDescent="0.2"/>
    <row r="571" ht="13.9" customHeight="1" x14ac:dyDescent="0.2"/>
    <row r="572" ht="13.9" customHeight="1" x14ac:dyDescent="0.2"/>
    <row r="573" ht="13.9" customHeight="1" x14ac:dyDescent="0.2"/>
    <row r="575" ht="14.45" customHeight="1" x14ac:dyDescent="0.2"/>
    <row r="577" ht="14.45" customHeight="1" x14ac:dyDescent="0.2"/>
    <row r="578" ht="14.45" customHeight="1" x14ac:dyDescent="0.2"/>
    <row r="580" ht="14.45" customHeight="1" x14ac:dyDescent="0.2"/>
    <row r="581" ht="13.9" customHeight="1" x14ac:dyDescent="0.2"/>
    <row r="583" ht="13.9" customHeight="1" x14ac:dyDescent="0.2"/>
    <row r="584" ht="13.9" customHeight="1" x14ac:dyDescent="0.2"/>
    <row r="585" ht="13.9" customHeight="1" x14ac:dyDescent="0.2"/>
    <row r="587" ht="13.9" customHeight="1" x14ac:dyDescent="0.2"/>
    <row r="588" ht="13.9" customHeight="1" x14ac:dyDescent="0.2"/>
    <row r="589" ht="13.9" customHeight="1" x14ac:dyDescent="0.2"/>
    <row r="591" ht="13.9" customHeight="1" x14ac:dyDescent="0.2"/>
    <row r="592" ht="13.9" customHeight="1" x14ac:dyDescent="0.2"/>
    <row r="593" ht="13.9" customHeight="1" x14ac:dyDescent="0.2"/>
    <row r="595" ht="13.9" customHeight="1" x14ac:dyDescent="0.2"/>
    <row r="596" ht="13.9" customHeight="1" x14ac:dyDescent="0.2"/>
    <row r="597" ht="13.9" customHeight="1" x14ac:dyDescent="0.2"/>
    <row r="599" ht="13.9" customHeight="1" x14ac:dyDescent="0.2"/>
    <row r="600" ht="13.9" customHeight="1" x14ac:dyDescent="0.2"/>
    <row r="601" ht="13.9" customHeight="1" x14ac:dyDescent="0.2"/>
    <row r="603" ht="14.45" customHeight="1" x14ac:dyDescent="0.2"/>
    <row r="605" ht="14.45" customHeight="1" x14ac:dyDescent="0.2"/>
    <row r="606" ht="14.45" customHeight="1" x14ac:dyDescent="0.2"/>
    <row r="608" ht="14.45" customHeight="1" x14ac:dyDescent="0.2"/>
    <row r="609" ht="13.9" customHeight="1" x14ac:dyDescent="0.2"/>
    <row r="611" ht="13.9" customHeight="1" x14ac:dyDescent="0.2"/>
    <row r="612" ht="13.9" customHeight="1" x14ac:dyDescent="0.2"/>
    <row r="613" ht="13.9" customHeight="1" x14ac:dyDescent="0.2"/>
    <row r="615" ht="13.9" customHeight="1" x14ac:dyDescent="0.2"/>
    <row r="616" ht="13.9" customHeight="1" x14ac:dyDescent="0.2"/>
    <row r="617" ht="13.9" customHeight="1" x14ac:dyDescent="0.2"/>
    <row r="619" ht="13.9" customHeight="1" x14ac:dyDescent="0.2"/>
    <row r="620" ht="13.9" customHeight="1" x14ac:dyDescent="0.2"/>
    <row r="621" ht="13.9" customHeight="1" x14ac:dyDescent="0.2"/>
    <row r="623" ht="13.9" customHeight="1" x14ac:dyDescent="0.2"/>
    <row r="624" ht="13.9" customHeight="1" x14ac:dyDescent="0.2"/>
    <row r="625" ht="13.9" customHeight="1" x14ac:dyDescent="0.2"/>
    <row r="627" ht="13.9" customHeight="1" x14ac:dyDescent="0.2"/>
    <row r="628" ht="13.9" customHeight="1" x14ac:dyDescent="0.2"/>
    <row r="629" ht="13.9" customHeight="1" x14ac:dyDescent="0.2"/>
    <row r="631" ht="14.45" customHeight="1" x14ac:dyDescent="0.2"/>
    <row r="633" ht="14.45" customHeight="1" x14ac:dyDescent="0.2"/>
    <row r="634" ht="14.45" customHeight="1" x14ac:dyDescent="0.2"/>
    <row r="636" ht="14.45" customHeight="1" x14ac:dyDescent="0.2"/>
    <row r="637" ht="13.9" customHeight="1" x14ac:dyDescent="0.2"/>
    <row r="639" ht="13.9" customHeight="1" x14ac:dyDescent="0.2"/>
    <row r="640" ht="13.9" customHeight="1" x14ac:dyDescent="0.2"/>
    <row r="641" ht="13.9" customHeight="1" x14ac:dyDescent="0.2"/>
    <row r="643" ht="13.9" customHeight="1" x14ac:dyDescent="0.2"/>
    <row r="644" ht="13.9" customHeight="1" x14ac:dyDescent="0.2"/>
    <row r="645" ht="13.9" customHeight="1" x14ac:dyDescent="0.2"/>
    <row r="647" ht="13.9" customHeight="1" x14ac:dyDescent="0.2"/>
    <row r="648" ht="13.9" customHeight="1" x14ac:dyDescent="0.2"/>
    <row r="649" ht="13.9" customHeight="1" x14ac:dyDescent="0.2"/>
    <row r="651" ht="13.9" customHeight="1" x14ac:dyDescent="0.2"/>
    <row r="652" ht="13.9" customHeight="1" x14ac:dyDescent="0.2"/>
    <row r="653" ht="13.9" customHeight="1" x14ac:dyDescent="0.2"/>
    <row r="655" ht="13.9" customHeight="1" x14ac:dyDescent="0.2"/>
    <row r="656" ht="13.9" customHeight="1" x14ac:dyDescent="0.2"/>
    <row r="657" ht="13.9" customHeight="1" x14ac:dyDescent="0.2"/>
    <row r="659" ht="14.45" customHeight="1" x14ac:dyDescent="0.2"/>
    <row r="661" ht="14.45" customHeight="1" x14ac:dyDescent="0.2"/>
    <row r="662" ht="14.45" customHeight="1" x14ac:dyDescent="0.2"/>
    <row r="664" ht="14.45" customHeight="1" x14ac:dyDescent="0.2"/>
    <row r="665" ht="13.9" customHeight="1" x14ac:dyDescent="0.2"/>
    <row r="667" ht="13.9" customHeight="1" x14ac:dyDescent="0.2"/>
    <row r="668" ht="13.9" customHeight="1" x14ac:dyDescent="0.2"/>
    <row r="669" ht="13.9" customHeight="1" x14ac:dyDescent="0.2"/>
    <row r="671" ht="13.9" customHeight="1" x14ac:dyDescent="0.2"/>
    <row r="672" ht="13.9" customHeight="1" x14ac:dyDescent="0.2"/>
    <row r="673" ht="13.9" customHeight="1" x14ac:dyDescent="0.2"/>
    <row r="675" ht="13.9" customHeight="1" x14ac:dyDescent="0.2"/>
    <row r="676" ht="13.9" customHeight="1" x14ac:dyDescent="0.2"/>
    <row r="677" ht="13.9" customHeight="1" x14ac:dyDescent="0.2"/>
    <row r="679" ht="13.9" customHeight="1" x14ac:dyDescent="0.2"/>
    <row r="680" ht="13.9" customHeight="1" x14ac:dyDescent="0.2"/>
    <row r="681" ht="13.9" customHeight="1" x14ac:dyDescent="0.2"/>
    <row r="683" ht="13.9" customHeight="1" x14ac:dyDescent="0.2"/>
    <row r="684" ht="13.9" customHeight="1" x14ac:dyDescent="0.2"/>
    <row r="685" ht="13.9" customHeight="1" x14ac:dyDescent="0.2"/>
    <row r="687" ht="14.45" customHeight="1" x14ac:dyDescent="0.2"/>
    <row r="689" ht="14.45" customHeight="1" x14ac:dyDescent="0.2"/>
    <row r="690" ht="14.45" customHeight="1" x14ac:dyDescent="0.2"/>
    <row r="692" ht="14.45" customHeight="1" x14ac:dyDescent="0.2"/>
    <row r="693" ht="13.9" customHeight="1" x14ac:dyDescent="0.2"/>
    <row r="695" ht="13.9" customHeight="1" x14ac:dyDescent="0.2"/>
    <row r="696" ht="13.9" customHeight="1" x14ac:dyDescent="0.2"/>
    <row r="697" ht="13.9" customHeight="1" x14ac:dyDescent="0.2"/>
    <row r="699" ht="13.9" customHeight="1" x14ac:dyDescent="0.2"/>
    <row r="700" ht="13.9" customHeight="1" x14ac:dyDescent="0.2"/>
    <row r="701" ht="13.9" customHeight="1" x14ac:dyDescent="0.2"/>
    <row r="703" ht="13.9" customHeight="1" x14ac:dyDescent="0.2"/>
    <row r="704" ht="13.9" customHeight="1" x14ac:dyDescent="0.2"/>
    <row r="705" ht="13.9" customHeight="1" x14ac:dyDescent="0.2"/>
    <row r="707" ht="13.9" customHeight="1" x14ac:dyDescent="0.2"/>
    <row r="708" ht="13.9" customHeight="1" x14ac:dyDescent="0.2"/>
    <row r="709" ht="13.9" customHeight="1" x14ac:dyDescent="0.2"/>
    <row r="711" ht="13.9" customHeight="1" x14ac:dyDescent="0.2"/>
    <row r="712" ht="13.9" customHeight="1" x14ac:dyDescent="0.2"/>
    <row r="713" ht="13.9" customHeight="1" x14ac:dyDescent="0.2"/>
    <row r="715" ht="14.45" customHeight="1" x14ac:dyDescent="0.2"/>
    <row r="717" ht="14.45" customHeight="1" x14ac:dyDescent="0.2"/>
    <row r="718" ht="14.45" customHeight="1" x14ac:dyDescent="0.2"/>
    <row r="720" ht="14.45" customHeight="1" x14ac:dyDescent="0.2"/>
    <row r="721" ht="13.9" customHeight="1" x14ac:dyDescent="0.2"/>
    <row r="723" ht="13.9" customHeight="1" x14ac:dyDescent="0.2"/>
    <row r="724" ht="13.9" customHeight="1" x14ac:dyDescent="0.2"/>
    <row r="725" ht="13.9" customHeight="1" x14ac:dyDescent="0.2"/>
    <row r="727" ht="13.9" customHeight="1" x14ac:dyDescent="0.2"/>
    <row r="728" ht="13.9" customHeight="1" x14ac:dyDescent="0.2"/>
    <row r="729" ht="13.9" customHeight="1" x14ac:dyDescent="0.2"/>
    <row r="731" ht="13.9" customHeight="1" x14ac:dyDescent="0.2"/>
    <row r="732" ht="13.9" customHeight="1" x14ac:dyDescent="0.2"/>
    <row r="733" ht="13.9" customHeight="1" x14ac:dyDescent="0.2"/>
    <row r="735" ht="13.9" customHeight="1" x14ac:dyDescent="0.2"/>
    <row r="736" ht="13.9" customHeight="1" x14ac:dyDescent="0.2"/>
    <row r="737" ht="13.9" customHeight="1" x14ac:dyDescent="0.2"/>
    <row r="739" ht="13.9" customHeight="1" x14ac:dyDescent="0.2"/>
    <row r="740" ht="13.9" customHeight="1" x14ac:dyDescent="0.2"/>
    <row r="741" ht="13.9" customHeight="1" x14ac:dyDescent="0.2"/>
    <row r="743" ht="14.45" customHeight="1" x14ac:dyDescent="0.2"/>
    <row r="745" ht="14.45" customHeight="1" x14ac:dyDescent="0.2"/>
    <row r="746" ht="14.45" customHeight="1" x14ac:dyDescent="0.2"/>
    <row r="748" ht="14.45" customHeight="1" x14ac:dyDescent="0.2"/>
    <row r="749" ht="13.9" customHeight="1" x14ac:dyDescent="0.2"/>
    <row r="751" ht="13.9" customHeight="1" x14ac:dyDescent="0.2"/>
    <row r="752" ht="13.9" customHeight="1" x14ac:dyDescent="0.2"/>
    <row r="753" ht="13.9" customHeight="1" x14ac:dyDescent="0.2"/>
    <row r="755" ht="13.9" customHeight="1" x14ac:dyDescent="0.2"/>
    <row r="756" ht="13.9" customHeight="1" x14ac:dyDescent="0.2"/>
    <row r="757" ht="13.9" customHeight="1" x14ac:dyDescent="0.2"/>
    <row r="759" ht="13.9" customHeight="1" x14ac:dyDescent="0.2"/>
    <row r="760" ht="13.9" customHeight="1" x14ac:dyDescent="0.2"/>
    <row r="761" ht="13.9" customHeight="1" x14ac:dyDescent="0.2"/>
    <row r="763" ht="13.9" customHeight="1" x14ac:dyDescent="0.2"/>
    <row r="764" ht="13.9" customHeight="1" x14ac:dyDescent="0.2"/>
    <row r="765" ht="13.9" customHeight="1" x14ac:dyDescent="0.2"/>
    <row r="767" ht="13.9" customHeight="1" x14ac:dyDescent="0.2"/>
    <row r="768" ht="13.9" customHeight="1" x14ac:dyDescent="0.2"/>
    <row r="769" ht="13.9" customHeight="1" x14ac:dyDescent="0.2"/>
    <row r="771" ht="14.45" customHeight="1" x14ac:dyDescent="0.2"/>
    <row r="773" ht="14.45" customHeight="1" x14ac:dyDescent="0.2"/>
    <row r="774" ht="14.45" customHeight="1" x14ac:dyDescent="0.2"/>
    <row r="776" ht="14.45" customHeight="1" x14ac:dyDescent="0.2"/>
    <row r="777" ht="13.9" customHeight="1" x14ac:dyDescent="0.2"/>
    <row r="779" ht="13.9" customHeight="1" x14ac:dyDescent="0.2"/>
    <row r="780" ht="13.9" customHeight="1" x14ac:dyDescent="0.2"/>
    <row r="781" ht="13.9" customHeight="1" x14ac:dyDescent="0.2"/>
    <row r="783" ht="13.9" customHeight="1" x14ac:dyDescent="0.2"/>
    <row r="784" ht="13.9" customHeight="1" x14ac:dyDescent="0.2"/>
    <row r="785" ht="13.9" customHeight="1" x14ac:dyDescent="0.2"/>
    <row r="787" ht="13.9" customHeight="1" x14ac:dyDescent="0.2"/>
    <row r="788" ht="13.9" customHeight="1" x14ac:dyDescent="0.2"/>
    <row r="789" ht="13.9" customHeight="1" x14ac:dyDescent="0.2"/>
    <row r="791" ht="13.9" customHeight="1" x14ac:dyDescent="0.2"/>
    <row r="792" ht="13.9" customHeight="1" x14ac:dyDescent="0.2"/>
    <row r="793" ht="13.9" customHeight="1" x14ac:dyDescent="0.2"/>
    <row r="795" ht="13.9" customHeight="1" x14ac:dyDescent="0.2"/>
    <row r="796" ht="13.9" customHeight="1" x14ac:dyDescent="0.2"/>
    <row r="797" ht="13.9" customHeight="1" x14ac:dyDescent="0.2"/>
    <row r="799" ht="14.45" customHeight="1" x14ac:dyDescent="0.2"/>
    <row r="801" ht="14.45" customHeight="1" x14ac:dyDescent="0.2"/>
    <row r="802" ht="14.45" customHeight="1" x14ac:dyDescent="0.2"/>
    <row r="804" ht="14.45" customHeight="1" x14ac:dyDescent="0.2"/>
    <row r="805" ht="13.9" customHeight="1" x14ac:dyDescent="0.2"/>
    <row r="807" ht="13.9" customHeight="1" x14ac:dyDescent="0.2"/>
    <row r="808" ht="13.9" customHeight="1" x14ac:dyDescent="0.2"/>
    <row r="809" ht="13.9" customHeight="1" x14ac:dyDescent="0.2"/>
    <row r="811" ht="13.9" customHeight="1" x14ac:dyDescent="0.2"/>
    <row r="812" ht="13.9" customHeight="1" x14ac:dyDescent="0.2"/>
    <row r="813" ht="13.9" customHeight="1" x14ac:dyDescent="0.2"/>
    <row r="815" ht="13.9" customHeight="1" x14ac:dyDescent="0.2"/>
    <row r="816" ht="13.9" customHeight="1" x14ac:dyDescent="0.2"/>
    <row r="817" ht="13.9" customHeight="1" x14ac:dyDescent="0.2"/>
    <row r="819" ht="13.9" customHeight="1" x14ac:dyDescent="0.2"/>
    <row r="820" ht="13.9" customHeight="1" x14ac:dyDescent="0.2"/>
    <row r="821" ht="13.9" customHeight="1" x14ac:dyDescent="0.2"/>
    <row r="823" ht="13.9" customHeight="1" x14ac:dyDescent="0.2"/>
    <row r="824" ht="13.9" customHeight="1" x14ac:dyDescent="0.2"/>
    <row r="825" ht="13.9" customHeight="1" x14ac:dyDescent="0.2"/>
    <row r="827" ht="14.45" customHeight="1" x14ac:dyDescent="0.2"/>
    <row r="829" ht="14.45" customHeight="1" x14ac:dyDescent="0.2"/>
    <row r="830" ht="14.45" customHeight="1" x14ac:dyDescent="0.2"/>
    <row r="832" ht="14.45" customHeight="1" x14ac:dyDescent="0.2"/>
    <row r="833" ht="13.9" customHeight="1" x14ac:dyDescent="0.2"/>
    <row r="835" ht="13.9" customHeight="1" x14ac:dyDescent="0.2"/>
    <row r="836" ht="13.9" customHeight="1" x14ac:dyDescent="0.2"/>
    <row r="837" ht="13.9" customHeight="1" x14ac:dyDescent="0.2"/>
    <row r="839" ht="13.9" customHeight="1" x14ac:dyDescent="0.2"/>
    <row r="840" ht="13.9" customHeight="1" x14ac:dyDescent="0.2"/>
    <row r="841" ht="13.9" customHeight="1" x14ac:dyDescent="0.2"/>
    <row r="843" ht="13.9" customHeight="1" x14ac:dyDescent="0.2"/>
    <row r="844" ht="13.9" customHeight="1" x14ac:dyDescent="0.2"/>
    <row r="845" ht="13.9" customHeight="1" x14ac:dyDescent="0.2"/>
    <row r="847" ht="13.9" customHeight="1" x14ac:dyDescent="0.2"/>
    <row r="848" ht="13.9" customHeight="1" x14ac:dyDescent="0.2"/>
    <row r="849" ht="13.9" customHeight="1" x14ac:dyDescent="0.2"/>
    <row r="851" ht="13.9" customHeight="1" x14ac:dyDescent="0.2"/>
    <row r="852" ht="13.9" customHeight="1" x14ac:dyDescent="0.2"/>
    <row r="853" ht="13.9" customHeight="1" x14ac:dyDescent="0.2"/>
    <row r="855" ht="14.45" customHeight="1" x14ac:dyDescent="0.2"/>
    <row r="857" ht="14.45" customHeight="1" x14ac:dyDescent="0.2"/>
    <row r="858" ht="14.45" customHeight="1" x14ac:dyDescent="0.2"/>
    <row r="860" ht="14.45" customHeight="1" x14ac:dyDescent="0.2"/>
    <row r="861" ht="13.9" customHeight="1" x14ac:dyDescent="0.2"/>
    <row r="863" ht="13.9" customHeight="1" x14ac:dyDescent="0.2"/>
    <row r="864" ht="13.9" customHeight="1" x14ac:dyDescent="0.2"/>
    <row r="865" ht="13.9" customHeight="1" x14ac:dyDescent="0.2"/>
    <row r="867" ht="13.9" customHeight="1" x14ac:dyDescent="0.2"/>
    <row r="868" ht="13.9" customHeight="1" x14ac:dyDescent="0.2"/>
    <row r="869" ht="13.9" customHeight="1" x14ac:dyDescent="0.2"/>
    <row r="871" ht="13.9" customHeight="1" x14ac:dyDescent="0.2"/>
    <row r="872" ht="13.9" customHeight="1" x14ac:dyDescent="0.2"/>
    <row r="873" ht="13.9" customHeight="1" x14ac:dyDescent="0.2"/>
    <row r="875" ht="13.9" customHeight="1" x14ac:dyDescent="0.2"/>
    <row r="876" ht="13.9" customHeight="1" x14ac:dyDescent="0.2"/>
    <row r="877" ht="13.9" customHeight="1" x14ac:dyDescent="0.2"/>
    <row r="879" ht="13.9" customHeight="1" x14ac:dyDescent="0.2"/>
    <row r="880" ht="13.9" customHeight="1" x14ac:dyDescent="0.2"/>
    <row r="881" ht="13.9" customHeight="1" x14ac:dyDescent="0.2"/>
    <row r="883" ht="14.45" customHeight="1" x14ac:dyDescent="0.2"/>
  </sheetData>
  <mergeCells count="49">
    <mergeCell ref="A48:G48"/>
    <mergeCell ref="A49:G49"/>
    <mergeCell ref="A38:A42"/>
    <mergeCell ref="B38:C38"/>
    <mergeCell ref="B39:C39"/>
    <mergeCell ref="B40:B41"/>
    <mergeCell ref="B42:C42"/>
    <mergeCell ref="A43:A47"/>
    <mergeCell ref="B43:C43"/>
    <mergeCell ref="B44:C44"/>
    <mergeCell ref="B45:B46"/>
    <mergeCell ref="B47:C47"/>
    <mergeCell ref="A28:A32"/>
    <mergeCell ref="B28:C28"/>
    <mergeCell ref="B29:C29"/>
    <mergeCell ref="B30:B31"/>
    <mergeCell ref="B32:C32"/>
    <mergeCell ref="A33:A37"/>
    <mergeCell ref="B33:C33"/>
    <mergeCell ref="B34:C34"/>
    <mergeCell ref="B35:B36"/>
    <mergeCell ref="B37:C37"/>
    <mergeCell ref="A18:A22"/>
    <mergeCell ref="B18:C18"/>
    <mergeCell ref="B19:C19"/>
    <mergeCell ref="B20:B21"/>
    <mergeCell ref="B22:C22"/>
    <mergeCell ref="A23:A27"/>
    <mergeCell ref="B23:C23"/>
    <mergeCell ref="B24:C24"/>
    <mergeCell ref="B25:B26"/>
    <mergeCell ref="B27:C27"/>
    <mergeCell ref="A8:A12"/>
    <mergeCell ref="B8:C8"/>
    <mergeCell ref="B9:C9"/>
    <mergeCell ref="B10:B11"/>
    <mergeCell ref="B12:C12"/>
    <mergeCell ref="A13:A17"/>
    <mergeCell ref="B13:C13"/>
    <mergeCell ref="B14:C14"/>
    <mergeCell ref="B15:B16"/>
    <mergeCell ref="B17:C17"/>
    <mergeCell ref="A1:G1"/>
    <mergeCell ref="B2:C2"/>
    <mergeCell ref="A3:A7"/>
    <mergeCell ref="B3:C3"/>
    <mergeCell ref="B4:C4"/>
    <mergeCell ref="B5:B6"/>
    <mergeCell ref="B7:C7"/>
  </mergeCells>
  <printOptions horizontalCentered="1"/>
  <pageMargins left="0.7" right="0.7" top="0.75" bottom="0.75" header="0.3" footer="0.3"/>
  <pageSetup scale="83" orientation="portrait" r:id="rId1"/>
  <headerFooter>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97D"/>
  </sheetPr>
  <dimension ref="A1:A546"/>
  <sheetViews>
    <sheetView zoomScaleNormal="100" zoomScalePageLayoutView="80" workbookViewId="0"/>
  </sheetViews>
  <sheetFormatPr defaultColWidth="0" defaultRowHeight="14.25" x14ac:dyDescent="0.2"/>
  <cols>
    <col min="1" max="1" width="139.125" customWidth="1"/>
    <col min="2" max="16384" width="9" hidden="1"/>
  </cols>
  <sheetData>
    <row r="1" spans="1:1" s="111" customFormat="1" ht="15" x14ac:dyDescent="0.25">
      <c r="A1" s="110" t="s">
        <v>100</v>
      </c>
    </row>
    <row r="2" spans="1:1" ht="30" customHeight="1" x14ac:dyDescent="0.2">
      <c r="A2" s="152" t="s">
        <v>75</v>
      </c>
    </row>
    <row r="3" spans="1:1" ht="30" customHeight="1" x14ac:dyDescent="0.2">
      <c r="A3" s="19" t="s">
        <v>146</v>
      </c>
    </row>
    <row r="4" spans="1:1" ht="30" customHeight="1" x14ac:dyDescent="0.2">
      <c r="A4" s="19" t="s">
        <v>157</v>
      </c>
    </row>
    <row r="5" spans="1:1" ht="30" customHeight="1" x14ac:dyDescent="0.2">
      <c r="A5" s="19" t="s">
        <v>131</v>
      </c>
    </row>
    <row r="6" spans="1:1" ht="30" customHeight="1" x14ac:dyDescent="0.2">
      <c r="A6" s="19" t="s">
        <v>136</v>
      </c>
    </row>
    <row r="7" spans="1:1" ht="30" customHeight="1" x14ac:dyDescent="0.2">
      <c r="A7" s="19" t="s">
        <v>147</v>
      </c>
    </row>
    <row r="8" spans="1:1" ht="30" customHeight="1" x14ac:dyDescent="0.2">
      <c r="A8" s="19" t="s">
        <v>120</v>
      </c>
    </row>
    <row r="9" spans="1:1" ht="30" customHeight="1" x14ac:dyDescent="0.2">
      <c r="A9" s="19" t="s">
        <v>121</v>
      </c>
    </row>
    <row r="10" spans="1:1" ht="20.100000000000001" customHeight="1" x14ac:dyDescent="0.2">
      <c r="A10" s="19"/>
    </row>
    <row r="11" spans="1:1" s="111" customFormat="1" ht="20.100000000000001" customHeight="1" x14ac:dyDescent="0.2">
      <c r="A11" s="112" t="s">
        <v>111</v>
      </c>
    </row>
    <row r="12" spans="1:1" ht="24.95" customHeight="1" x14ac:dyDescent="0.2">
      <c r="A12" s="6" t="s">
        <v>129</v>
      </c>
    </row>
    <row r="13" spans="1:1" ht="24.95" customHeight="1" x14ac:dyDescent="0.2">
      <c r="A13" s="6" t="s">
        <v>130</v>
      </c>
    </row>
    <row r="14" spans="1:1" ht="24.95" customHeight="1" x14ac:dyDescent="0.2">
      <c r="A14" s="6" t="s">
        <v>132</v>
      </c>
    </row>
    <row r="15" spans="1:1" ht="24.95" customHeight="1" x14ac:dyDescent="0.2">
      <c r="A15" s="6" t="s">
        <v>137</v>
      </c>
    </row>
    <row r="16" spans="1:1" ht="24.95" customHeight="1" x14ac:dyDescent="0.2">
      <c r="A16" s="6" t="s">
        <v>141</v>
      </c>
    </row>
    <row r="17" spans="1:1" ht="24.95" customHeight="1" x14ac:dyDescent="0.2">
      <c r="A17" s="6" t="s">
        <v>142</v>
      </c>
    </row>
    <row r="18" spans="1:1" ht="24.95" customHeight="1" x14ac:dyDescent="0.2">
      <c r="A18" s="6" t="s">
        <v>151</v>
      </c>
    </row>
    <row r="19" spans="1:1" ht="24.95" customHeight="1" x14ac:dyDescent="0.2">
      <c r="A19" s="6" t="s">
        <v>154</v>
      </c>
    </row>
    <row r="20" spans="1:1" ht="24.95" customHeight="1" x14ac:dyDescent="0.2">
      <c r="A20" s="6" t="s">
        <v>133</v>
      </c>
    </row>
    <row r="21" spans="1:1" ht="24.95" customHeight="1" x14ac:dyDescent="0.2">
      <c r="A21" s="6" t="s">
        <v>138</v>
      </c>
    </row>
    <row r="22" spans="1:1" ht="24.95" customHeight="1" x14ac:dyDescent="0.2">
      <c r="A22" s="6" t="s">
        <v>148</v>
      </c>
    </row>
    <row r="23" spans="1:1" ht="30" customHeight="1" x14ac:dyDescent="0.2">
      <c r="A23" s="6" t="s">
        <v>143</v>
      </c>
    </row>
    <row r="24" spans="1:1" ht="30" customHeight="1" x14ac:dyDescent="0.2">
      <c r="A24" s="6" t="s">
        <v>158</v>
      </c>
    </row>
    <row r="25" spans="1:1" ht="30" customHeight="1" x14ac:dyDescent="0.2">
      <c r="A25" s="6" t="s">
        <v>159</v>
      </c>
    </row>
    <row r="26" spans="1:1" ht="30" customHeight="1" x14ac:dyDescent="0.2">
      <c r="A26" s="6" t="s">
        <v>160</v>
      </c>
    </row>
    <row r="27" spans="1:1" ht="30" customHeight="1" x14ac:dyDescent="0.2">
      <c r="A27" s="6" t="s">
        <v>161</v>
      </c>
    </row>
    <row r="28" spans="1:1" ht="30" customHeight="1" x14ac:dyDescent="0.2">
      <c r="A28" s="6" t="s">
        <v>162</v>
      </c>
    </row>
    <row r="29" spans="1:1" ht="30" customHeight="1" x14ac:dyDescent="0.2">
      <c r="A29" s="6" t="s">
        <v>163</v>
      </c>
    </row>
    <row r="30" spans="1:1" ht="24.95" customHeight="1" x14ac:dyDescent="0.2">
      <c r="A30" s="6" t="s">
        <v>152</v>
      </c>
    </row>
    <row r="31" spans="1:1" ht="24.95" customHeight="1" x14ac:dyDescent="0.2">
      <c r="A31" s="6" t="s">
        <v>155</v>
      </c>
    </row>
    <row r="32" spans="1:1" ht="24.95" customHeight="1" x14ac:dyDescent="0.2">
      <c r="A32" s="6" t="s">
        <v>134</v>
      </c>
    </row>
    <row r="33" spans="1:1" ht="24.95" customHeight="1" x14ac:dyDescent="0.2">
      <c r="A33" s="6" t="s">
        <v>139</v>
      </c>
    </row>
    <row r="34" spans="1:1" ht="24.95" customHeight="1" x14ac:dyDescent="0.2">
      <c r="A34" s="6" t="s">
        <v>149</v>
      </c>
    </row>
    <row r="35" spans="1:1" ht="24.95" customHeight="1" x14ac:dyDescent="0.2">
      <c r="A35" s="6" t="s">
        <v>144</v>
      </c>
    </row>
    <row r="36" spans="1:1" ht="24.95" customHeight="1" x14ac:dyDescent="0.2">
      <c r="A36" s="6" t="s">
        <v>153</v>
      </c>
    </row>
    <row r="37" spans="1:1" ht="24.95" customHeight="1" x14ac:dyDescent="0.2">
      <c r="A37" s="6" t="s">
        <v>156</v>
      </c>
    </row>
    <row r="38" spans="1:1" ht="24.95" customHeight="1" x14ac:dyDescent="0.2">
      <c r="A38" s="6" t="s">
        <v>135</v>
      </c>
    </row>
    <row r="39" spans="1:1" ht="24.95" customHeight="1" x14ac:dyDescent="0.2">
      <c r="A39" s="6" t="s">
        <v>140</v>
      </c>
    </row>
    <row r="40" spans="1:1" ht="24.95" customHeight="1" x14ac:dyDescent="0.2">
      <c r="A40" s="6" t="s">
        <v>150</v>
      </c>
    </row>
    <row r="41" spans="1:1" ht="24.95" customHeight="1" x14ac:dyDescent="0.2">
      <c r="A41" s="6" t="s">
        <v>145</v>
      </c>
    </row>
    <row r="42" spans="1:1" ht="24.95" customHeight="1" x14ac:dyDescent="0.2">
      <c r="A42" s="19" t="s">
        <v>214</v>
      </c>
    </row>
    <row r="43" spans="1:1" ht="20.100000000000001" customHeight="1" x14ac:dyDescent="0.2">
      <c r="A43" s="19"/>
    </row>
    <row r="44" spans="1:1" s="111" customFormat="1" ht="20.100000000000001" customHeight="1" x14ac:dyDescent="0.2">
      <c r="A44" s="112" t="s">
        <v>99</v>
      </c>
    </row>
    <row r="45" spans="1:1" ht="24.95" customHeight="1" x14ac:dyDescent="0.2">
      <c r="A45" s="6" t="s">
        <v>183</v>
      </c>
    </row>
    <row r="46" spans="1:1" ht="24.95" customHeight="1" x14ac:dyDescent="0.2">
      <c r="A46" s="6" t="s">
        <v>184</v>
      </c>
    </row>
    <row r="47" spans="1:1" ht="24.95" customHeight="1" x14ac:dyDescent="0.2">
      <c r="A47" s="6" t="s">
        <v>185</v>
      </c>
    </row>
    <row r="48" spans="1:1" ht="24.95" customHeight="1" x14ac:dyDescent="0.2">
      <c r="A48" s="6" t="s">
        <v>186</v>
      </c>
    </row>
    <row r="49" spans="1:1" ht="24.95" customHeight="1" x14ac:dyDescent="0.2">
      <c r="A49" s="6" t="s">
        <v>187</v>
      </c>
    </row>
    <row r="50" spans="1:1" ht="24.95" customHeight="1" x14ac:dyDescent="0.2">
      <c r="A50" s="6" t="s">
        <v>188</v>
      </c>
    </row>
    <row r="51" spans="1:1" ht="30" customHeight="1" x14ac:dyDescent="0.2">
      <c r="A51" s="19" t="s">
        <v>215</v>
      </c>
    </row>
    <row r="52" spans="1:1" ht="30" customHeight="1" x14ac:dyDescent="0.2">
      <c r="A52" s="6" t="s">
        <v>189</v>
      </c>
    </row>
    <row r="53" spans="1:1" ht="30" customHeight="1" x14ac:dyDescent="0.2">
      <c r="A53" s="6" t="s">
        <v>190</v>
      </c>
    </row>
    <row r="54" spans="1:1" ht="30" customHeight="1" x14ac:dyDescent="0.2">
      <c r="A54" s="6" t="s">
        <v>191</v>
      </c>
    </row>
    <row r="55" spans="1:1" ht="30" customHeight="1" x14ac:dyDescent="0.2">
      <c r="A55" s="6" t="s">
        <v>192</v>
      </c>
    </row>
    <row r="56" spans="1:1" ht="30" customHeight="1" x14ac:dyDescent="0.2">
      <c r="A56" s="6" t="s">
        <v>193</v>
      </c>
    </row>
    <row r="57" spans="1:1" ht="30" customHeight="1" x14ac:dyDescent="0.2">
      <c r="A57" s="6" t="s">
        <v>194</v>
      </c>
    </row>
    <row r="58" spans="1:1" ht="30" customHeight="1" x14ac:dyDescent="0.2">
      <c r="A58" s="19" t="s">
        <v>216</v>
      </c>
    </row>
    <row r="59" spans="1:1" ht="30" customHeight="1" x14ac:dyDescent="0.2">
      <c r="A59" s="33" t="s">
        <v>177</v>
      </c>
    </row>
    <row r="60" spans="1:1" ht="30" customHeight="1" x14ac:dyDescent="0.2">
      <c r="A60" s="33" t="s">
        <v>178</v>
      </c>
    </row>
    <row r="61" spans="1:1" ht="30" customHeight="1" x14ac:dyDescent="0.2">
      <c r="A61" s="33" t="s">
        <v>179</v>
      </c>
    </row>
    <row r="62" spans="1:1" ht="30" customHeight="1" x14ac:dyDescent="0.2">
      <c r="A62" s="33" t="s">
        <v>180</v>
      </c>
    </row>
    <row r="63" spans="1:1" ht="30" customHeight="1" x14ac:dyDescent="0.2">
      <c r="A63" s="33" t="s">
        <v>181</v>
      </c>
    </row>
    <row r="64" spans="1:1" ht="30" customHeight="1" x14ac:dyDescent="0.2">
      <c r="A64" s="33" t="s">
        <v>182</v>
      </c>
    </row>
    <row r="65" spans="1:1" ht="30" customHeight="1" x14ac:dyDescent="0.2">
      <c r="A65" s="19" t="s">
        <v>217</v>
      </c>
    </row>
    <row r="66" spans="1:1" ht="24.95" customHeight="1" x14ac:dyDescent="0.2">
      <c r="A66" s="6" t="s">
        <v>195</v>
      </c>
    </row>
    <row r="67" spans="1:1" ht="24.95" customHeight="1" x14ac:dyDescent="0.2">
      <c r="A67" s="6" t="s">
        <v>196</v>
      </c>
    </row>
    <row r="68" spans="1:1" ht="24.95" customHeight="1" x14ac:dyDescent="0.2">
      <c r="A68" s="6" t="s">
        <v>197</v>
      </c>
    </row>
    <row r="69" spans="1:1" ht="24.95" customHeight="1" x14ac:dyDescent="0.2">
      <c r="A69" s="6" t="s">
        <v>198</v>
      </c>
    </row>
    <row r="70" spans="1:1" ht="24.95" customHeight="1" x14ac:dyDescent="0.2">
      <c r="A70" s="6" t="s">
        <v>199</v>
      </c>
    </row>
    <row r="71" spans="1:1" ht="24.95" customHeight="1" x14ac:dyDescent="0.2">
      <c r="A71" s="6" t="s">
        <v>200</v>
      </c>
    </row>
    <row r="72" spans="1:1" ht="24.95" customHeight="1" x14ac:dyDescent="0.2">
      <c r="A72" s="19" t="s">
        <v>218</v>
      </c>
    </row>
    <row r="73" spans="1:1" ht="24.95" customHeight="1" x14ac:dyDescent="0.2"/>
    <row r="74" spans="1:1" s="111" customFormat="1" ht="20.100000000000001" customHeight="1" x14ac:dyDescent="0.2">
      <c r="A74" s="112" t="s">
        <v>292</v>
      </c>
    </row>
    <row r="75" spans="1:1" ht="24.95" customHeight="1" x14ac:dyDescent="0.2">
      <c r="A75" s="6" t="s">
        <v>201</v>
      </c>
    </row>
    <row r="76" spans="1:1" ht="24.95" customHeight="1" x14ac:dyDescent="0.2">
      <c r="A76" s="6" t="s">
        <v>202</v>
      </c>
    </row>
    <row r="77" spans="1:1" ht="24.95" customHeight="1" x14ac:dyDescent="0.2">
      <c r="A77" s="6" t="s">
        <v>203</v>
      </c>
    </row>
    <row r="78" spans="1:1" ht="24.95" customHeight="1" x14ac:dyDescent="0.2">
      <c r="A78" s="6" t="s">
        <v>204</v>
      </c>
    </row>
    <row r="79" spans="1:1" ht="24.95" customHeight="1" x14ac:dyDescent="0.2">
      <c r="A79" s="6" t="s">
        <v>205</v>
      </c>
    </row>
    <row r="80" spans="1:1" ht="24.95" customHeight="1" x14ac:dyDescent="0.2">
      <c r="A80" s="6" t="s">
        <v>206</v>
      </c>
    </row>
    <row r="81" spans="1:1" ht="24.95" customHeight="1" x14ac:dyDescent="0.2">
      <c r="A81" s="19" t="s">
        <v>219</v>
      </c>
    </row>
    <row r="82" spans="1:1" ht="24.95" customHeight="1" x14ac:dyDescent="0.2">
      <c r="A82" s="6" t="s">
        <v>207</v>
      </c>
    </row>
    <row r="83" spans="1:1" ht="24.95" customHeight="1" x14ac:dyDescent="0.2">
      <c r="A83" s="6" t="s">
        <v>208</v>
      </c>
    </row>
    <row r="84" spans="1:1" ht="24.95" customHeight="1" x14ac:dyDescent="0.2">
      <c r="A84" s="6" t="s">
        <v>209</v>
      </c>
    </row>
    <row r="85" spans="1:1" ht="24.95" customHeight="1" x14ac:dyDescent="0.2">
      <c r="A85" s="6" t="s">
        <v>210</v>
      </c>
    </row>
    <row r="86" spans="1:1" ht="24.95" customHeight="1" x14ac:dyDescent="0.2">
      <c r="A86" s="6" t="s">
        <v>211</v>
      </c>
    </row>
    <row r="87" spans="1:1" ht="24.95" customHeight="1" x14ac:dyDescent="0.2">
      <c r="A87" s="6" t="s">
        <v>212</v>
      </c>
    </row>
    <row r="88" spans="1:1" ht="24.95" customHeight="1" x14ac:dyDescent="0.2">
      <c r="A88" s="19" t="s">
        <v>220</v>
      </c>
    </row>
    <row r="89" spans="1:1" ht="20.100000000000001" customHeight="1" x14ac:dyDescent="0.2"/>
    <row r="90" spans="1:1" ht="20.100000000000001" customHeight="1" x14ac:dyDescent="0.2"/>
    <row r="91" spans="1:1" ht="20.100000000000001" customHeight="1" x14ac:dyDescent="0.2"/>
    <row r="92" spans="1:1" ht="20.100000000000001" customHeight="1" x14ac:dyDescent="0.2"/>
    <row r="93" spans="1:1" ht="20.100000000000001" customHeight="1" x14ac:dyDescent="0.2"/>
    <row r="94" spans="1:1" ht="20.100000000000001" customHeight="1" x14ac:dyDescent="0.2"/>
    <row r="95" spans="1:1" ht="20.100000000000001" customHeight="1" x14ac:dyDescent="0.2"/>
    <row r="96" spans="1:1" ht="20.100000000000001" customHeight="1" x14ac:dyDescent="0.2"/>
    <row r="97" ht="20.100000000000001" customHeight="1" x14ac:dyDescent="0.2"/>
    <row r="98" ht="20.100000000000001" customHeight="1" x14ac:dyDescent="0.2"/>
    <row r="99" ht="20.100000000000001" customHeight="1" x14ac:dyDescent="0.2"/>
    <row r="100" ht="20.100000000000001" customHeight="1" x14ac:dyDescent="0.2"/>
    <row r="101" ht="20.100000000000001" customHeight="1" x14ac:dyDescent="0.2"/>
    <row r="102" ht="20.100000000000001" customHeight="1" x14ac:dyDescent="0.2"/>
    <row r="103" ht="20.100000000000001" customHeight="1" x14ac:dyDescent="0.2"/>
    <row r="104" ht="20.100000000000001" customHeight="1" x14ac:dyDescent="0.2"/>
    <row r="105" ht="20.100000000000001" customHeight="1" x14ac:dyDescent="0.2"/>
    <row r="106" ht="20.100000000000001" customHeight="1" x14ac:dyDescent="0.2"/>
    <row r="107" ht="20.100000000000001" customHeight="1" x14ac:dyDescent="0.2"/>
    <row r="108" ht="20.100000000000001" customHeight="1" x14ac:dyDescent="0.2"/>
    <row r="109" ht="20.100000000000001" customHeight="1" x14ac:dyDescent="0.2"/>
    <row r="110" ht="20.100000000000001" customHeight="1" x14ac:dyDescent="0.2"/>
    <row r="111" ht="20.100000000000001" customHeight="1" x14ac:dyDescent="0.2"/>
    <row r="112" ht="20.100000000000001" customHeight="1" x14ac:dyDescent="0.2"/>
    <row r="113" ht="20.100000000000001" customHeight="1" x14ac:dyDescent="0.2"/>
    <row r="114" ht="20.100000000000001" customHeight="1" x14ac:dyDescent="0.2"/>
    <row r="115" ht="20.100000000000001" customHeight="1" x14ac:dyDescent="0.2"/>
    <row r="116" ht="20.100000000000001" customHeight="1" x14ac:dyDescent="0.2"/>
    <row r="117" ht="20.100000000000001" customHeight="1" x14ac:dyDescent="0.2"/>
    <row r="118" ht="20.100000000000001" customHeight="1" x14ac:dyDescent="0.2"/>
    <row r="119" ht="20.100000000000001" customHeight="1" x14ac:dyDescent="0.2"/>
    <row r="120" ht="20.100000000000001" customHeight="1" x14ac:dyDescent="0.2"/>
    <row r="121" ht="20.100000000000001" customHeight="1" x14ac:dyDescent="0.2"/>
    <row r="122" ht="20.100000000000001" customHeight="1" x14ac:dyDescent="0.2"/>
    <row r="123" ht="20.100000000000001" customHeight="1" x14ac:dyDescent="0.2"/>
    <row r="124" ht="20.100000000000001" customHeight="1" x14ac:dyDescent="0.2"/>
    <row r="125" ht="20.100000000000001" customHeight="1" x14ac:dyDescent="0.2"/>
    <row r="126" ht="20.100000000000001" customHeight="1" x14ac:dyDescent="0.2"/>
    <row r="127" ht="20.100000000000001" customHeight="1" x14ac:dyDescent="0.2"/>
    <row r="128" ht="20.100000000000001" customHeight="1" x14ac:dyDescent="0.2"/>
    <row r="129" ht="20.100000000000001" customHeight="1" x14ac:dyDescent="0.2"/>
    <row r="130" ht="20.100000000000001" customHeight="1" x14ac:dyDescent="0.2"/>
    <row r="131" ht="20.100000000000001" customHeight="1" x14ac:dyDescent="0.2"/>
    <row r="132" ht="20.100000000000001" customHeight="1" x14ac:dyDescent="0.2"/>
    <row r="133" ht="20.100000000000001" customHeight="1" x14ac:dyDescent="0.2"/>
    <row r="134" ht="20.100000000000001" customHeight="1" x14ac:dyDescent="0.2"/>
    <row r="135" ht="20.100000000000001" customHeight="1" x14ac:dyDescent="0.2"/>
    <row r="136" ht="20.100000000000001" customHeight="1" x14ac:dyDescent="0.2"/>
    <row r="137" ht="20.100000000000001" customHeight="1" x14ac:dyDescent="0.2"/>
    <row r="138" ht="20.100000000000001" customHeight="1" x14ac:dyDescent="0.2"/>
    <row r="139" ht="20.100000000000001" customHeight="1" x14ac:dyDescent="0.2"/>
    <row r="140" ht="20.100000000000001" customHeight="1" x14ac:dyDescent="0.2"/>
    <row r="141" ht="20.100000000000001" customHeight="1" x14ac:dyDescent="0.2"/>
    <row r="142" ht="20.100000000000001" customHeight="1" x14ac:dyDescent="0.2"/>
    <row r="143" ht="20.100000000000001" customHeight="1" x14ac:dyDescent="0.2"/>
    <row r="144" ht="20.100000000000001" customHeight="1" x14ac:dyDescent="0.2"/>
    <row r="145" ht="20.100000000000001" customHeight="1" x14ac:dyDescent="0.2"/>
    <row r="146" ht="20.100000000000001" customHeight="1" x14ac:dyDescent="0.2"/>
    <row r="147" ht="20.100000000000001" customHeight="1" x14ac:dyDescent="0.2"/>
    <row r="148" ht="20.100000000000001" customHeight="1" x14ac:dyDescent="0.2"/>
    <row r="149" ht="20.100000000000001" customHeight="1" x14ac:dyDescent="0.2"/>
    <row r="150" ht="20.100000000000001" customHeight="1" x14ac:dyDescent="0.2"/>
    <row r="151" ht="20.100000000000001" customHeight="1" x14ac:dyDescent="0.2"/>
    <row r="152" ht="20.100000000000001" customHeight="1" x14ac:dyDescent="0.2"/>
    <row r="153" ht="20.100000000000001" customHeight="1" x14ac:dyDescent="0.2"/>
    <row r="154" ht="20.100000000000001" customHeight="1" x14ac:dyDescent="0.2"/>
    <row r="155" ht="20.100000000000001" customHeight="1" x14ac:dyDescent="0.2"/>
    <row r="156" ht="20.100000000000001" customHeight="1" x14ac:dyDescent="0.2"/>
    <row r="157" ht="20.100000000000001" customHeight="1" x14ac:dyDescent="0.2"/>
    <row r="158" ht="20.100000000000001" customHeight="1" x14ac:dyDescent="0.2"/>
    <row r="159" ht="20.100000000000001" customHeight="1" x14ac:dyDescent="0.2"/>
    <row r="160" ht="20.100000000000001" customHeight="1" x14ac:dyDescent="0.2"/>
    <row r="161" ht="20.100000000000001" customHeight="1" x14ac:dyDescent="0.2"/>
    <row r="162" ht="20.100000000000001" customHeight="1" x14ac:dyDescent="0.2"/>
    <row r="163" ht="20.100000000000001" customHeight="1" x14ac:dyDescent="0.2"/>
    <row r="164" ht="20.100000000000001" customHeight="1" x14ac:dyDescent="0.2"/>
    <row r="165" ht="20.100000000000001" customHeight="1" x14ac:dyDescent="0.2"/>
    <row r="166" ht="20.100000000000001" customHeight="1" x14ac:dyDescent="0.2"/>
    <row r="167" ht="20.100000000000001" customHeight="1" x14ac:dyDescent="0.2"/>
    <row r="168" ht="20.100000000000001" customHeight="1" x14ac:dyDescent="0.2"/>
    <row r="169" ht="20.100000000000001" customHeight="1" x14ac:dyDescent="0.2"/>
    <row r="170" ht="20.100000000000001" customHeight="1" x14ac:dyDescent="0.2"/>
    <row r="171" ht="20.100000000000001" customHeight="1" x14ac:dyDescent="0.2"/>
    <row r="172" ht="20.100000000000001" customHeight="1" x14ac:dyDescent="0.2"/>
    <row r="173" ht="20.100000000000001" customHeight="1" x14ac:dyDescent="0.2"/>
    <row r="174" ht="20.100000000000001" customHeight="1" x14ac:dyDescent="0.2"/>
    <row r="175" ht="20.100000000000001" customHeight="1" x14ac:dyDescent="0.2"/>
    <row r="176" ht="20.100000000000001" customHeight="1" x14ac:dyDescent="0.2"/>
    <row r="177" ht="20.100000000000001" customHeight="1" x14ac:dyDescent="0.2"/>
    <row r="178" ht="20.100000000000001" customHeight="1" x14ac:dyDescent="0.2"/>
    <row r="179" ht="20.100000000000001" customHeight="1" x14ac:dyDescent="0.2"/>
    <row r="180" ht="20.100000000000001" customHeight="1" x14ac:dyDescent="0.2"/>
    <row r="181" ht="20.100000000000001" customHeight="1" x14ac:dyDescent="0.2"/>
    <row r="182" ht="20.100000000000001" customHeight="1" x14ac:dyDescent="0.2"/>
    <row r="183" ht="20.100000000000001" customHeight="1" x14ac:dyDescent="0.2"/>
    <row r="184" ht="20.100000000000001" customHeight="1" x14ac:dyDescent="0.2"/>
    <row r="185" ht="20.100000000000001" customHeight="1" x14ac:dyDescent="0.2"/>
    <row r="186" ht="20.100000000000001" customHeight="1" x14ac:dyDescent="0.2"/>
    <row r="187" ht="20.100000000000001" customHeight="1" x14ac:dyDescent="0.2"/>
    <row r="188" ht="20.100000000000001" customHeight="1" x14ac:dyDescent="0.2"/>
    <row r="189" ht="20.100000000000001" customHeight="1" x14ac:dyDescent="0.2"/>
    <row r="190" ht="20.100000000000001" customHeight="1" x14ac:dyDescent="0.2"/>
    <row r="191" ht="20.100000000000001" customHeight="1" x14ac:dyDescent="0.2"/>
    <row r="192" ht="20.100000000000001" customHeight="1" x14ac:dyDescent="0.2"/>
    <row r="193" ht="20.100000000000001" customHeight="1" x14ac:dyDescent="0.2"/>
    <row r="194" ht="20.100000000000001" customHeight="1" x14ac:dyDescent="0.2"/>
    <row r="195" ht="20.100000000000001" customHeight="1" x14ac:dyDescent="0.2"/>
    <row r="196" ht="20.100000000000001" customHeight="1" x14ac:dyDescent="0.2"/>
    <row r="197" ht="20.100000000000001" customHeight="1" x14ac:dyDescent="0.2"/>
    <row r="198" ht="20.100000000000001" customHeight="1" x14ac:dyDescent="0.2"/>
    <row r="199" ht="20.100000000000001" customHeight="1" x14ac:dyDescent="0.2"/>
    <row r="200" ht="20.100000000000001" customHeight="1" x14ac:dyDescent="0.2"/>
    <row r="201" ht="20.100000000000001" customHeight="1" x14ac:dyDescent="0.2"/>
    <row r="202" ht="20.100000000000001" customHeight="1" x14ac:dyDescent="0.2"/>
    <row r="203" ht="20.100000000000001" customHeight="1" x14ac:dyDescent="0.2"/>
    <row r="204" ht="20.100000000000001" customHeight="1" x14ac:dyDescent="0.2"/>
    <row r="205" ht="20.100000000000001" customHeight="1" x14ac:dyDescent="0.2"/>
    <row r="206" ht="20.100000000000001" customHeight="1" x14ac:dyDescent="0.2"/>
    <row r="207" ht="20.100000000000001" customHeight="1" x14ac:dyDescent="0.2"/>
    <row r="208" ht="20.100000000000001" customHeight="1" x14ac:dyDescent="0.2"/>
    <row r="209" ht="20.100000000000001" customHeight="1" x14ac:dyDescent="0.2"/>
    <row r="210" ht="20.100000000000001" customHeight="1" x14ac:dyDescent="0.2"/>
    <row r="211" ht="20.100000000000001" customHeight="1" x14ac:dyDescent="0.2"/>
    <row r="212" ht="20.100000000000001" customHeight="1" x14ac:dyDescent="0.2"/>
    <row r="213" ht="20.100000000000001" customHeight="1" x14ac:dyDescent="0.2"/>
    <row r="214" ht="20.100000000000001" customHeight="1" x14ac:dyDescent="0.2"/>
    <row r="215" ht="20.100000000000001" customHeight="1" x14ac:dyDescent="0.2"/>
    <row r="216" ht="20.100000000000001" customHeight="1" x14ac:dyDescent="0.2"/>
    <row r="217" ht="20.100000000000001" customHeight="1" x14ac:dyDescent="0.2"/>
    <row r="218" ht="20.100000000000001" customHeight="1" x14ac:dyDescent="0.2"/>
    <row r="219" ht="20.100000000000001" customHeight="1" x14ac:dyDescent="0.2"/>
    <row r="220" ht="20.100000000000001" customHeight="1" x14ac:dyDescent="0.2"/>
    <row r="221" ht="20.100000000000001" customHeight="1" x14ac:dyDescent="0.2"/>
    <row r="222" ht="20.100000000000001" customHeight="1" x14ac:dyDescent="0.2"/>
    <row r="223" ht="20.100000000000001" customHeight="1" x14ac:dyDescent="0.2"/>
    <row r="224" ht="20.100000000000001" customHeight="1" x14ac:dyDescent="0.2"/>
    <row r="225" ht="20.100000000000001" customHeight="1" x14ac:dyDescent="0.2"/>
    <row r="226" ht="20.100000000000001" customHeight="1" x14ac:dyDescent="0.2"/>
    <row r="227" ht="20.100000000000001" customHeight="1" x14ac:dyDescent="0.2"/>
    <row r="228" ht="20.100000000000001" customHeight="1" x14ac:dyDescent="0.2"/>
    <row r="229" ht="20.100000000000001" customHeight="1" x14ac:dyDescent="0.2"/>
    <row r="230" ht="20.100000000000001" customHeight="1" x14ac:dyDescent="0.2"/>
    <row r="231" ht="20.100000000000001" customHeight="1" x14ac:dyDescent="0.2"/>
    <row r="232" ht="20.100000000000001" customHeight="1" x14ac:dyDescent="0.2"/>
    <row r="233" ht="20.100000000000001" customHeight="1" x14ac:dyDescent="0.2"/>
    <row r="234" ht="20.100000000000001" customHeight="1" x14ac:dyDescent="0.2"/>
    <row r="235" ht="20.100000000000001" customHeight="1" x14ac:dyDescent="0.2"/>
    <row r="236" ht="20.100000000000001" customHeight="1" x14ac:dyDescent="0.2"/>
    <row r="237" ht="20.100000000000001" customHeight="1" x14ac:dyDescent="0.2"/>
    <row r="238" ht="20.100000000000001" customHeight="1" x14ac:dyDescent="0.2"/>
    <row r="239" ht="20.100000000000001" customHeight="1" x14ac:dyDescent="0.2"/>
    <row r="240" ht="20.100000000000001" customHeight="1" x14ac:dyDescent="0.2"/>
    <row r="241" ht="20.100000000000001" customHeight="1" x14ac:dyDescent="0.2"/>
    <row r="242" ht="20.100000000000001" customHeight="1" x14ac:dyDescent="0.2"/>
    <row r="243" ht="20.100000000000001" customHeight="1" x14ac:dyDescent="0.2"/>
    <row r="244" ht="20.100000000000001" customHeight="1" x14ac:dyDescent="0.2"/>
    <row r="245" ht="20.100000000000001" customHeight="1" x14ac:dyDescent="0.2"/>
    <row r="246" ht="20.100000000000001" customHeight="1" x14ac:dyDescent="0.2"/>
    <row r="247" ht="20.100000000000001" customHeight="1" x14ac:dyDescent="0.2"/>
    <row r="248" ht="20.100000000000001" customHeight="1" x14ac:dyDescent="0.2"/>
    <row r="249" ht="20.100000000000001" customHeight="1" x14ac:dyDescent="0.2"/>
    <row r="250" ht="20.100000000000001" customHeight="1" x14ac:dyDescent="0.2"/>
    <row r="251" ht="20.100000000000001" customHeight="1" x14ac:dyDescent="0.2"/>
    <row r="252" ht="20.100000000000001" customHeight="1" x14ac:dyDescent="0.2"/>
    <row r="253" ht="20.100000000000001" customHeight="1" x14ac:dyDescent="0.2"/>
    <row r="254" ht="20.100000000000001" customHeight="1" x14ac:dyDescent="0.2"/>
    <row r="255" ht="20.100000000000001" customHeight="1" x14ac:dyDescent="0.2"/>
    <row r="256" ht="20.100000000000001" customHeight="1" x14ac:dyDescent="0.2"/>
    <row r="257" ht="20.100000000000001" customHeight="1" x14ac:dyDescent="0.2"/>
    <row r="258" ht="20.100000000000001" customHeight="1" x14ac:dyDescent="0.2"/>
    <row r="259" ht="20.100000000000001" customHeight="1" x14ac:dyDescent="0.2"/>
    <row r="260" ht="20.100000000000001" customHeight="1" x14ac:dyDescent="0.2"/>
    <row r="261" ht="20.100000000000001" customHeight="1" x14ac:dyDescent="0.2"/>
    <row r="262" ht="20.100000000000001" customHeight="1" x14ac:dyDescent="0.2"/>
    <row r="263" ht="20.100000000000001" customHeight="1" x14ac:dyDescent="0.2"/>
    <row r="264" ht="20.100000000000001" customHeight="1" x14ac:dyDescent="0.2"/>
    <row r="265" ht="20.100000000000001" customHeight="1" x14ac:dyDescent="0.2"/>
    <row r="266" ht="20.100000000000001" customHeight="1" x14ac:dyDescent="0.2"/>
    <row r="267" ht="20.100000000000001" customHeight="1" x14ac:dyDescent="0.2"/>
    <row r="268" ht="20.100000000000001" customHeight="1" x14ac:dyDescent="0.2"/>
    <row r="269" ht="20.100000000000001" customHeight="1" x14ac:dyDescent="0.2"/>
    <row r="270" ht="20.100000000000001" customHeight="1" x14ac:dyDescent="0.2"/>
    <row r="271" ht="20.100000000000001" customHeight="1" x14ac:dyDescent="0.2"/>
    <row r="272" ht="20.100000000000001" customHeight="1" x14ac:dyDescent="0.2"/>
    <row r="273" ht="20.100000000000001" customHeight="1" x14ac:dyDescent="0.2"/>
    <row r="274" ht="20.100000000000001" customHeight="1" x14ac:dyDescent="0.2"/>
    <row r="275" ht="20.100000000000001" customHeight="1" x14ac:dyDescent="0.2"/>
    <row r="276" ht="20.100000000000001" customHeight="1" x14ac:dyDescent="0.2"/>
    <row r="277" ht="20.100000000000001" customHeight="1" x14ac:dyDescent="0.2"/>
    <row r="278" ht="20.100000000000001" customHeight="1" x14ac:dyDescent="0.2"/>
    <row r="279" ht="20.100000000000001" customHeight="1" x14ac:dyDescent="0.2"/>
    <row r="280" ht="20.100000000000001" customHeight="1" x14ac:dyDescent="0.2"/>
    <row r="281" ht="20.100000000000001" customHeight="1" x14ac:dyDescent="0.2"/>
    <row r="282" ht="20.100000000000001" customHeight="1" x14ac:dyDescent="0.2"/>
    <row r="283" ht="20.100000000000001" customHeight="1" x14ac:dyDescent="0.2"/>
    <row r="284" ht="20.100000000000001" customHeight="1" x14ac:dyDescent="0.2"/>
    <row r="285" ht="20.100000000000001" customHeight="1" x14ac:dyDescent="0.2"/>
    <row r="286" ht="20.100000000000001" customHeight="1" x14ac:dyDescent="0.2"/>
    <row r="287" ht="20.100000000000001" customHeight="1" x14ac:dyDescent="0.2"/>
    <row r="288" ht="20.100000000000001" customHeight="1" x14ac:dyDescent="0.2"/>
    <row r="289" ht="20.100000000000001" customHeight="1" x14ac:dyDescent="0.2"/>
    <row r="290" ht="20.100000000000001" customHeight="1" x14ac:dyDescent="0.2"/>
    <row r="291" ht="20.100000000000001" customHeight="1" x14ac:dyDescent="0.2"/>
    <row r="292" ht="20.100000000000001" customHeight="1" x14ac:dyDescent="0.2"/>
    <row r="293" ht="20.100000000000001" customHeight="1" x14ac:dyDescent="0.2"/>
    <row r="294" ht="20.100000000000001" customHeight="1" x14ac:dyDescent="0.2"/>
    <row r="295" ht="20.100000000000001" customHeight="1" x14ac:dyDescent="0.2"/>
    <row r="296" ht="20.100000000000001" customHeight="1" x14ac:dyDescent="0.2"/>
    <row r="297" ht="20.100000000000001" customHeight="1" x14ac:dyDescent="0.2"/>
    <row r="298" ht="20.100000000000001" customHeight="1" x14ac:dyDescent="0.2"/>
    <row r="299" ht="20.100000000000001" customHeight="1" x14ac:dyDescent="0.2"/>
    <row r="300" ht="20.100000000000001" customHeight="1" x14ac:dyDescent="0.2"/>
    <row r="301" ht="20.100000000000001" customHeight="1" x14ac:dyDescent="0.2"/>
    <row r="302" ht="20.100000000000001" customHeight="1" x14ac:dyDescent="0.2"/>
    <row r="303" ht="20.100000000000001" customHeight="1" x14ac:dyDescent="0.2"/>
    <row r="304" ht="20.100000000000001" customHeight="1" x14ac:dyDescent="0.2"/>
    <row r="305" ht="20.100000000000001" customHeight="1" x14ac:dyDescent="0.2"/>
    <row r="306" ht="20.100000000000001" customHeight="1" x14ac:dyDescent="0.2"/>
    <row r="307" ht="20.100000000000001" customHeight="1" x14ac:dyDescent="0.2"/>
    <row r="308" ht="20.100000000000001" customHeight="1" x14ac:dyDescent="0.2"/>
    <row r="309" ht="20.100000000000001" customHeight="1" x14ac:dyDescent="0.2"/>
    <row r="310" ht="20.100000000000001" customHeight="1" x14ac:dyDescent="0.2"/>
    <row r="311" ht="20.100000000000001" customHeight="1" x14ac:dyDescent="0.2"/>
    <row r="312" ht="20.100000000000001" customHeight="1" x14ac:dyDescent="0.2"/>
    <row r="313" ht="20.100000000000001" customHeight="1" x14ac:dyDescent="0.2"/>
    <row r="314" ht="20.100000000000001" customHeight="1" x14ac:dyDescent="0.2"/>
    <row r="315" ht="20.100000000000001" customHeight="1" x14ac:dyDescent="0.2"/>
    <row r="316" ht="20.100000000000001" customHeight="1" x14ac:dyDescent="0.2"/>
    <row r="317" ht="20.100000000000001" customHeight="1" x14ac:dyDescent="0.2"/>
    <row r="318" ht="20.100000000000001" customHeight="1" x14ac:dyDescent="0.2"/>
    <row r="319" ht="20.100000000000001" customHeight="1" x14ac:dyDescent="0.2"/>
    <row r="320" ht="20.100000000000001" customHeight="1" x14ac:dyDescent="0.2"/>
    <row r="321" ht="20.100000000000001" customHeight="1" x14ac:dyDescent="0.2"/>
    <row r="322" ht="20.100000000000001" customHeight="1" x14ac:dyDescent="0.2"/>
    <row r="323" ht="20.100000000000001" customHeight="1" x14ac:dyDescent="0.2"/>
    <row r="324" ht="20.100000000000001" customHeight="1" x14ac:dyDescent="0.2"/>
    <row r="325" ht="20.100000000000001" customHeight="1" x14ac:dyDescent="0.2"/>
    <row r="326" ht="20.100000000000001" customHeight="1" x14ac:dyDescent="0.2"/>
    <row r="327" ht="20.100000000000001" customHeight="1" x14ac:dyDescent="0.2"/>
    <row r="328" ht="20.100000000000001" customHeight="1" x14ac:dyDescent="0.2"/>
    <row r="329" ht="20.100000000000001" customHeight="1" x14ac:dyDescent="0.2"/>
    <row r="330" ht="20.100000000000001" customHeight="1" x14ac:dyDescent="0.2"/>
    <row r="331" ht="20.100000000000001" customHeight="1" x14ac:dyDescent="0.2"/>
    <row r="332" ht="20.100000000000001" customHeight="1" x14ac:dyDescent="0.2"/>
    <row r="333" ht="20.100000000000001" customHeight="1" x14ac:dyDescent="0.2"/>
    <row r="334" ht="20.100000000000001" customHeight="1" x14ac:dyDescent="0.2"/>
    <row r="335" ht="20.100000000000001" customHeight="1" x14ac:dyDescent="0.2"/>
    <row r="336" ht="20.100000000000001" customHeight="1" x14ac:dyDescent="0.2"/>
    <row r="337" ht="20.100000000000001" customHeight="1" x14ac:dyDescent="0.2"/>
    <row r="338" ht="20.100000000000001" customHeight="1" x14ac:dyDescent="0.2"/>
    <row r="339" ht="20.100000000000001" customHeight="1" x14ac:dyDescent="0.2"/>
    <row r="340" ht="20.100000000000001" customHeight="1" x14ac:dyDescent="0.2"/>
    <row r="341" ht="20.100000000000001" customHeight="1" x14ac:dyDescent="0.2"/>
    <row r="342" ht="20.100000000000001" customHeight="1" x14ac:dyDescent="0.2"/>
    <row r="343" ht="20.100000000000001" customHeight="1" x14ac:dyDescent="0.2"/>
    <row r="344" ht="20.100000000000001" customHeight="1" x14ac:dyDescent="0.2"/>
    <row r="345" ht="20.100000000000001" customHeight="1" x14ac:dyDescent="0.2"/>
    <row r="346" ht="20.100000000000001" customHeight="1" x14ac:dyDescent="0.2"/>
    <row r="347" ht="20.100000000000001" customHeight="1" x14ac:dyDescent="0.2"/>
    <row r="348" ht="20.100000000000001" customHeight="1" x14ac:dyDescent="0.2"/>
    <row r="349" ht="20.100000000000001" customHeight="1" x14ac:dyDescent="0.2"/>
    <row r="350" ht="20.100000000000001" customHeight="1" x14ac:dyDescent="0.2"/>
    <row r="351" ht="20.100000000000001" customHeight="1" x14ac:dyDescent="0.2"/>
    <row r="352" ht="20.100000000000001" customHeight="1" x14ac:dyDescent="0.2"/>
    <row r="353" ht="20.100000000000001" customHeight="1" x14ac:dyDescent="0.2"/>
    <row r="354" ht="20.100000000000001" customHeight="1" x14ac:dyDescent="0.2"/>
    <row r="355" ht="20.100000000000001" customHeight="1" x14ac:dyDescent="0.2"/>
    <row r="356" ht="20.100000000000001" customHeight="1" x14ac:dyDescent="0.2"/>
    <row r="357" ht="20.100000000000001" customHeight="1" x14ac:dyDescent="0.2"/>
    <row r="358" ht="20.100000000000001" customHeight="1" x14ac:dyDescent="0.2"/>
    <row r="359" ht="20.100000000000001" customHeight="1" x14ac:dyDescent="0.2"/>
    <row r="360" ht="20.100000000000001" customHeight="1" x14ac:dyDescent="0.2"/>
    <row r="361" ht="20.100000000000001" customHeight="1" x14ac:dyDescent="0.2"/>
    <row r="362" ht="20.100000000000001" customHeight="1" x14ac:dyDescent="0.2"/>
    <row r="363" ht="20.100000000000001" customHeight="1" x14ac:dyDescent="0.2"/>
    <row r="364" ht="20.100000000000001" customHeight="1" x14ac:dyDescent="0.2"/>
    <row r="365" ht="20.100000000000001" customHeight="1" x14ac:dyDescent="0.2"/>
    <row r="366" ht="20.100000000000001" customHeight="1" x14ac:dyDescent="0.2"/>
    <row r="367" ht="20.100000000000001" customHeight="1" x14ac:dyDescent="0.2"/>
    <row r="368" ht="20.100000000000001" customHeight="1" x14ac:dyDescent="0.2"/>
    <row r="369" ht="20.100000000000001" customHeight="1" x14ac:dyDescent="0.2"/>
    <row r="370" ht="20.100000000000001" customHeight="1" x14ac:dyDescent="0.2"/>
    <row r="371" ht="20.100000000000001" customHeight="1" x14ac:dyDescent="0.2"/>
    <row r="372" ht="20.100000000000001" customHeight="1" x14ac:dyDescent="0.2"/>
    <row r="373" ht="20.100000000000001" customHeight="1" x14ac:dyDescent="0.2"/>
    <row r="374" ht="20.100000000000001" customHeight="1" x14ac:dyDescent="0.2"/>
    <row r="375" ht="20.100000000000001" customHeight="1" x14ac:dyDescent="0.2"/>
    <row r="376" ht="20.100000000000001" customHeight="1" x14ac:dyDescent="0.2"/>
    <row r="377" ht="20.100000000000001" customHeight="1" x14ac:dyDescent="0.2"/>
    <row r="378" ht="20.100000000000001" customHeight="1" x14ac:dyDescent="0.2"/>
    <row r="379" ht="20.100000000000001" customHeight="1" x14ac:dyDescent="0.2"/>
    <row r="380" ht="20.100000000000001" customHeight="1" x14ac:dyDescent="0.2"/>
    <row r="381" ht="20.100000000000001" customHeight="1" x14ac:dyDescent="0.2"/>
    <row r="382" ht="20.100000000000001" customHeight="1" x14ac:dyDescent="0.2"/>
    <row r="383" ht="20.100000000000001" customHeight="1" x14ac:dyDescent="0.2"/>
    <row r="384" ht="20.100000000000001" customHeight="1" x14ac:dyDescent="0.2"/>
    <row r="385" ht="20.100000000000001" customHeight="1" x14ac:dyDescent="0.2"/>
    <row r="386" ht="20.100000000000001" customHeight="1" x14ac:dyDescent="0.2"/>
    <row r="387" ht="20.100000000000001" customHeight="1" x14ac:dyDescent="0.2"/>
    <row r="388" ht="20.100000000000001" customHeight="1" x14ac:dyDescent="0.2"/>
    <row r="389" ht="20.100000000000001" customHeight="1" x14ac:dyDescent="0.2"/>
    <row r="390" ht="20.100000000000001" customHeight="1" x14ac:dyDescent="0.2"/>
    <row r="391" ht="20.100000000000001" customHeight="1" x14ac:dyDescent="0.2"/>
    <row r="392" ht="20.100000000000001" customHeight="1" x14ac:dyDescent="0.2"/>
    <row r="393" ht="20.100000000000001" customHeight="1" x14ac:dyDescent="0.2"/>
    <row r="394" ht="20.100000000000001" customHeight="1" x14ac:dyDescent="0.2"/>
    <row r="395" ht="20.100000000000001" customHeight="1" x14ac:dyDescent="0.2"/>
    <row r="396" ht="20.100000000000001" customHeight="1" x14ac:dyDescent="0.2"/>
    <row r="397" ht="20.100000000000001" customHeight="1" x14ac:dyDescent="0.2"/>
    <row r="398" ht="20.100000000000001" customHeight="1" x14ac:dyDescent="0.2"/>
    <row r="399" ht="20.100000000000001" customHeight="1" x14ac:dyDescent="0.2"/>
    <row r="400" ht="20.100000000000001" customHeight="1" x14ac:dyDescent="0.2"/>
    <row r="401" ht="20.100000000000001" customHeight="1" x14ac:dyDescent="0.2"/>
    <row r="402" ht="20.100000000000001" customHeight="1" x14ac:dyDescent="0.2"/>
    <row r="403" ht="20.100000000000001" customHeight="1" x14ac:dyDescent="0.2"/>
    <row r="404" ht="20.100000000000001" customHeight="1" x14ac:dyDescent="0.2"/>
    <row r="405" ht="20.100000000000001" customHeight="1" x14ac:dyDescent="0.2"/>
    <row r="406" ht="20.100000000000001" customHeight="1" x14ac:dyDescent="0.2"/>
    <row r="407" ht="20.100000000000001" customHeight="1" x14ac:dyDescent="0.2"/>
    <row r="408" ht="20.100000000000001" customHeight="1" x14ac:dyDescent="0.2"/>
    <row r="409" ht="20.100000000000001" customHeight="1" x14ac:dyDescent="0.2"/>
    <row r="410" ht="20.100000000000001" customHeight="1" x14ac:dyDescent="0.2"/>
    <row r="411" ht="20.100000000000001" customHeight="1" x14ac:dyDescent="0.2"/>
    <row r="412" ht="20.100000000000001" customHeight="1" x14ac:dyDescent="0.2"/>
    <row r="413" ht="20.100000000000001" customHeight="1" x14ac:dyDescent="0.2"/>
    <row r="414" ht="20.100000000000001" customHeight="1" x14ac:dyDescent="0.2"/>
    <row r="415" ht="20.100000000000001" customHeight="1" x14ac:dyDescent="0.2"/>
    <row r="416" ht="20.100000000000001" customHeight="1" x14ac:dyDescent="0.2"/>
    <row r="417" ht="20.100000000000001" customHeight="1" x14ac:dyDescent="0.2"/>
    <row r="418" ht="20.100000000000001" customHeight="1" x14ac:dyDescent="0.2"/>
    <row r="419" ht="20.100000000000001" customHeight="1" x14ac:dyDescent="0.2"/>
    <row r="420" ht="20.100000000000001" customHeight="1" x14ac:dyDescent="0.2"/>
    <row r="421" ht="20.100000000000001" customHeight="1" x14ac:dyDescent="0.2"/>
    <row r="422" ht="20.100000000000001" customHeight="1" x14ac:dyDescent="0.2"/>
    <row r="423" ht="20.100000000000001" customHeight="1" x14ac:dyDescent="0.2"/>
    <row r="424" ht="20.100000000000001" customHeight="1" x14ac:dyDescent="0.2"/>
    <row r="425" ht="20.100000000000001" customHeight="1" x14ac:dyDescent="0.2"/>
    <row r="426" ht="20.100000000000001" customHeight="1" x14ac:dyDescent="0.2"/>
    <row r="427" ht="20.100000000000001" customHeight="1" x14ac:dyDescent="0.2"/>
    <row r="428" ht="20.100000000000001" customHeight="1" x14ac:dyDescent="0.2"/>
    <row r="429" ht="20.100000000000001" customHeight="1" x14ac:dyDescent="0.2"/>
    <row r="430" ht="20.100000000000001" customHeight="1" x14ac:dyDescent="0.2"/>
    <row r="431" ht="20.100000000000001" customHeight="1" x14ac:dyDescent="0.2"/>
    <row r="432" ht="20.100000000000001" customHeight="1" x14ac:dyDescent="0.2"/>
    <row r="433" ht="20.100000000000001" customHeight="1" x14ac:dyDescent="0.2"/>
    <row r="434" ht="20.100000000000001" customHeight="1" x14ac:dyDescent="0.2"/>
    <row r="435" ht="20.100000000000001" customHeight="1" x14ac:dyDescent="0.2"/>
    <row r="436" ht="20.100000000000001" customHeight="1" x14ac:dyDescent="0.2"/>
    <row r="437" ht="20.100000000000001" customHeight="1" x14ac:dyDescent="0.2"/>
    <row r="438" ht="20.100000000000001" customHeight="1" x14ac:dyDescent="0.2"/>
    <row r="439" ht="20.100000000000001" customHeight="1" x14ac:dyDescent="0.2"/>
    <row r="440" ht="20.100000000000001" customHeight="1" x14ac:dyDescent="0.2"/>
    <row r="441" ht="20.100000000000001" customHeight="1" x14ac:dyDescent="0.2"/>
    <row r="442" ht="20.100000000000001" customHeight="1" x14ac:dyDescent="0.2"/>
    <row r="443" ht="20.100000000000001" customHeight="1" x14ac:dyDescent="0.2"/>
    <row r="444" ht="20.100000000000001" customHeight="1" x14ac:dyDescent="0.2"/>
    <row r="445" ht="20.100000000000001" customHeight="1" x14ac:dyDescent="0.2"/>
    <row r="446" ht="20.100000000000001" customHeight="1" x14ac:dyDescent="0.2"/>
    <row r="447" ht="20.100000000000001" customHeight="1" x14ac:dyDescent="0.2"/>
    <row r="448" ht="20.100000000000001" customHeight="1" x14ac:dyDescent="0.2"/>
    <row r="449" ht="20.100000000000001" customHeight="1" x14ac:dyDescent="0.2"/>
    <row r="450" ht="20.100000000000001" customHeight="1" x14ac:dyDescent="0.2"/>
    <row r="451" ht="20.100000000000001" customHeight="1" x14ac:dyDescent="0.2"/>
    <row r="452" ht="20.100000000000001" customHeight="1" x14ac:dyDescent="0.2"/>
    <row r="453" ht="20.100000000000001" customHeight="1" x14ac:dyDescent="0.2"/>
    <row r="454" ht="20.100000000000001" customHeight="1" x14ac:dyDescent="0.2"/>
    <row r="455" ht="20.100000000000001" customHeight="1" x14ac:dyDescent="0.2"/>
    <row r="456" ht="20.100000000000001" customHeight="1" x14ac:dyDescent="0.2"/>
    <row r="457" ht="20.100000000000001" customHeight="1" x14ac:dyDescent="0.2"/>
    <row r="458" ht="20.100000000000001" customHeight="1" x14ac:dyDescent="0.2"/>
    <row r="459" ht="20.100000000000001" customHeight="1" x14ac:dyDescent="0.2"/>
    <row r="460" ht="20.100000000000001" customHeight="1" x14ac:dyDescent="0.2"/>
    <row r="461" ht="20.100000000000001" customHeight="1" x14ac:dyDescent="0.2"/>
    <row r="462" ht="20.100000000000001" customHeight="1" x14ac:dyDescent="0.2"/>
    <row r="463" ht="20.100000000000001" customHeight="1" x14ac:dyDescent="0.2"/>
    <row r="464" ht="20.100000000000001" customHeight="1" x14ac:dyDescent="0.2"/>
    <row r="465" ht="20.100000000000001" customHeight="1" x14ac:dyDescent="0.2"/>
    <row r="466" ht="20.100000000000001" customHeight="1" x14ac:dyDescent="0.2"/>
    <row r="467" ht="20.100000000000001" customHeight="1" x14ac:dyDescent="0.2"/>
    <row r="468" ht="20.100000000000001" customHeight="1" x14ac:dyDescent="0.2"/>
    <row r="469" ht="20.100000000000001" customHeight="1" x14ac:dyDescent="0.2"/>
    <row r="470" ht="20.100000000000001" customHeight="1" x14ac:dyDescent="0.2"/>
    <row r="471" ht="20.100000000000001" customHeight="1" x14ac:dyDescent="0.2"/>
    <row r="472" ht="20.100000000000001" customHeight="1" x14ac:dyDescent="0.2"/>
    <row r="473" ht="20.100000000000001" customHeight="1" x14ac:dyDescent="0.2"/>
    <row r="474" ht="20.100000000000001" customHeight="1" x14ac:dyDescent="0.2"/>
    <row r="475" ht="20.100000000000001" customHeight="1" x14ac:dyDescent="0.2"/>
    <row r="476" ht="20.100000000000001" customHeight="1" x14ac:dyDescent="0.2"/>
    <row r="477" ht="20.100000000000001" customHeight="1" x14ac:dyDescent="0.2"/>
    <row r="478" ht="20.100000000000001" customHeight="1" x14ac:dyDescent="0.2"/>
    <row r="479" ht="20.100000000000001" customHeight="1" x14ac:dyDescent="0.2"/>
    <row r="480" ht="20.100000000000001" customHeight="1" x14ac:dyDescent="0.2"/>
    <row r="481" ht="20.100000000000001" customHeight="1" x14ac:dyDescent="0.2"/>
    <row r="482" ht="20.100000000000001" customHeight="1" x14ac:dyDescent="0.2"/>
    <row r="483" ht="20.100000000000001" customHeight="1" x14ac:dyDescent="0.2"/>
    <row r="484" ht="20.100000000000001" customHeight="1" x14ac:dyDescent="0.2"/>
    <row r="485" ht="20.100000000000001" customHeight="1" x14ac:dyDescent="0.2"/>
    <row r="486" ht="20.100000000000001" customHeight="1" x14ac:dyDescent="0.2"/>
    <row r="487" ht="20.100000000000001" customHeight="1" x14ac:dyDescent="0.2"/>
    <row r="488" ht="20.100000000000001" customHeight="1" x14ac:dyDescent="0.2"/>
    <row r="489" ht="20.100000000000001" customHeight="1" x14ac:dyDescent="0.2"/>
    <row r="490" ht="20.100000000000001" customHeight="1" x14ac:dyDescent="0.2"/>
    <row r="491" ht="20.100000000000001" customHeight="1" x14ac:dyDescent="0.2"/>
    <row r="492" ht="20.100000000000001" customHeight="1" x14ac:dyDescent="0.2"/>
    <row r="493" ht="20.100000000000001" customHeight="1" x14ac:dyDescent="0.2"/>
    <row r="494" ht="20.100000000000001" customHeight="1" x14ac:dyDescent="0.2"/>
    <row r="495" ht="20.100000000000001" customHeight="1" x14ac:dyDescent="0.2"/>
    <row r="496" ht="20.100000000000001" customHeight="1" x14ac:dyDescent="0.2"/>
    <row r="497" ht="20.100000000000001" customHeight="1" x14ac:dyDescent="0.2"/>
    <row r="498" ht="20.100000000000001" customHeight="1" x14ac:dyDescent="0.2"/>
    <row r="499" ht="20.100000000000001" customHeight="1" x14ac:dyDescent="0.2"/>
    <row r="500" ht="20.100000000000001" customHeight="1" x14ac:dyDescent="0.2"/>
    <row r="501" ht="20.100000000000001" customHeight="1" x14ac:dyDescent="0.2"/>
    <row r="502" ht="20.100000000000001" customHeight="1" x14ac:dyDescent="0.2"/>
    <row r="503" ht="20.100000000000001" customHeight="1" x14ac:dyDescent="0.2"/>
    <row r="504" ht="20.100000000000001" customHeight="1" x14ac:dyDescent="0.2"/>
    <row r="505" ht="20.100000000000001" customHeight="1" x14ac:dyDescent="0.2"/>
    <row r="506" ht="20.100000000000001" customHeight="1" x14ac:dyDescent="0.2"/>
    <row r="507" ht="20.100000000000001" customHeight="1" x14ac:dyDescent="0.2"/>
    <row r="508" ht="20.100000000000001" customHeight="1" x14ac:dyDescent="0.2"/>
    <row r="509" ht="20.100000000000001" customHeight="1" x14ac:dyDescent="0.2"/>
    <row r="510" ht="20.100000000000001" customHeight="1" x14ac:dyDescent="0.2"/>
    <row r="511" ht="20.100000000000001" customHeight="1" x14ac:dyDescent="0.2"/>
    <row r="512" ht="20.100000000000001" customHeight="1" x14ac:dyDescent="0.2"/>
    <row r="513" ht="20.100000000000001" customHeight="1" x14ac:dyDescent="0.2"/>
    <row r="514" ht="20.100000000000001" customHeight="1" x14ac:dyDescent="0.2"/>
    <row r="515" ht="20.100000000000001" customHeight="1" x14ac:dyDescent="0.2"/>
    <row r="516" ht="20.100000000000001" customHeight="1" x14ac:dyDescent="0.2"/>
    <row r="517" ht="20.100000000000001" customHeight="1" x14ac:dyDescent="0.2"/>
    <row r="518" ht="20.100000000000001" customHeight="1" x14ac:dyDescent="0.2"/>
    <row r="519" ht="20.100000000000001" customHeight="1" x14ac:dyDescent="0.2"/>
    <row r="520" ht="20.100000000000001" customHeight="1" x14ac:dyDescent="0.2"/>
    <row r="521" ht="20.100000000000001" customHeight="1" x14ac:dyDescent="0.2"/>
    <row r="522" ht="20.100000000000001" customHeight="1" x14ac:dyDescent="0.2"/>
    <row r="523" ht="20.100000000000001" customHeight="1" x14ac:dyDescent="0.2"/>
    <row r="524" ht="20.100000000000001" customHeight="1" x14ac:dyDescent="0.2"/>
    <row r="525" ht="20.100000000000001" customHeight="1" x14ac:dyDescent="0.2"/>
    <row r="526" ht="20.100000000000001" customHeight="1" x14ac:dyDescent="0.2"/>
    <row r="527" ht="20.100000000000001" customHeight="1" x14ac:dyDescent="0.2"/>
    <row r="528" ht="20.100000000000001" customHeight="1" x14ac:dyDescent="0.2"/>
    <row r="529" ht="20.100000000000001" customHeight="1" x14ac:dyDescent="0.2"/>
    <row r="530" ht="20.100000000000001" customHeight="1" x14ac:dyDescent="0.2"/>
    <row r="531" ht="20.100000000000001" customHeight="1" x14ac:dyDescent="0.2"/>
    <row r="532" ht="20.100000000000001" customHeight="1" x14ac:dyDescent="0.2"/>
    <row r="533" ht="20.100000000000001" customHeight="1" x14ac:dyDescent="0.2"/>
    <row r="534" ht="20.100000000000001" customHeight="1" x14ac:dyDescent="0.2"/>
    <row r="535" ht="20.100000000000001" customHeight="1" x14ac:dyDescent="0.2"/>
    <row r="536" ht="20.100000000000001" customHeight="1" x14ac:dyDescent="0.2"/>
    <row r="537" ht="20.100000000000001" customHeight="1" x14ac:dyDescent="0.2"/>
    <row r="538" ht="20.100000000000001" customHeight="1" x14ac:dyDescent="0.2"/>
    <row r="539" ht="20.100000000000001" customHeight="1" x14ac:dyDescent="0.2"/>
    <row r="540" ht="20.100000000000001" customHeight="1" x14ac:dyDescent="0.2"/>
    <row r="541" ht="20.100000000000001" customHeight="1" x14ac:dyDescent="0.2"/>
    <row r="542" ht="20.100000000000001" customHeight="1" x14ac:dyDescent="0.2"/>
    <row r="543" ht="20.100000000000001" customHeight="1" x14ac:dyDescent="0.2"/>
    <row r="544" ht="20.100000000000001" customHeight="1" x14ac:dyDescent="0.2"/>
    <row r="545" ht="20.100000000000001" customHeight="1" x14ac:dyDescent="0.2"/>
    <row r="546" ht="20.100000000000001" customHeight="1" x14ac:dyDescent="0.2"/>
  </sheetData>
  <pageMargins left="0.7" right="0.7" top="0.75" bottom="0.75" header="0.3" footer="0.3"/>
  <pageSetup firstPageNumber="2" orientation="portrait" useFirstPageNumber="1" r:id="rId1"/>
  <headerFooter>
    <oddFooter>Page &amp;P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97D"/>
    <pageSetUpPr fitToPage="1"/>
  </sheetPr>
  <dimension ref="A1:L883"/>
  <sheetViews>
    <sheetView zoomScaleNormal="100" workbookViewId="0">
      <selection activeCell="I1" sqref="I1:XFD1048576"/>
    </sheetView>
  </sheetViews>
  <sheetFormatPr defaultColWidth="0" defaultRowHeight="14.25" x14ac:dyDescent="0.2"/>
  <cols>
    <col min="1" max="1" width="18.625" style="92" customWidth="1"/>
    <col min="2" max="8" width="10.625" style="92" customWidth="1"/>
    <col min="9" max="12" width="10.625" style="92" hidden="1" customWidth="1"/>
    <col min="13" max="16384" width="8.75" style="92" hidden="1"/>
  </cols>
  <sheetData>
    <row r="1" spans="1:8" s="115" customFormat="1" ht="15" customHeight="1" thickBot="1" x14ac:dyDescent="0.3">
      <c r="A1" s="196" t="s">
        <v>274</v>
      </c>
      <c r="B1" s="196"/>
      <c r="C1" s="196"/>
      <c r="D1" s="196"/>
      <c r="E1" s="196"/>
      <c r="F1" s="196"/>
      <c r="G1" s="197"/>
      <c r="H1" s="118"/>
    </row>
    <row r="2" spans="1:8" ht="81" customHeight="1" thickBot="1" x14ac:dyDescent="0.25">
      <c r="A2" s="93" t="s">
        <v>0</v>
      </c>
      <c r="B2" s="178"/>
      <c r="C2" s="179"/>
      <c r="D2" s="31" t="s">
        <v>171</v>
      </c>
      <c r="E2" s="31" t="s">
        <v>172</v>
      </c>
      <c r="F2" s="31" t="s">
        <v>173</v>
      </c>
      <c r="G2" s="32" t="s">
        <v>174</v>
      </c>
      <c r="H2" s="32" t="s">
        <v>4</v>
      </c>
    </row>
    <row r="3" spans="1:8" ht="15.95" customHeight="1" x14ac:dyDescent="0.2">
      <c r="A3" s="180" t="s">
        <v>13</v>
      </c>
      <c r="B3" s="180" t="s">
        <v>314</v>
      </c>
      <c r="C3" s="183"/>
      <c r="D3" s="73">
        <v>94248.316399901189</v>
      </c>
      <c r="E3" s="73">
        <v>84177.592255276642</v>
      </c>
      <c r="F3" s="73">
        <v>43584.646332125674</v>
      </c>
      <c r="G3" s="73">
        <v>26866.617349047956</v>
      </c>
      <c r="H3" s="73">
        <v>248877.1723363515</v>
      </c>
    </row>
    <row r="4" spans="1:8" ht="15.95" customHeight="1" x14ac:dyDescent="0.2">
      <c r="A4" s="181"/>
      <c r="B4" s="184" t="s">
        <v>5</v>
      </c>
      <c r="C4" s="181"/>
      <c r="D4" s="71">
        <v>5.9148968147103492E-2</v>
      </c>
      <c r="E4" s="71">
        <v>5.5205353970776826E-2</v>
      </c>
      <c r="F4" s="71">
        <v>5.2996221980197336E-2</v>
      </c>
      <c r="G4" s="71">
        <v>9.7618725740689777E-3</v>
      </c>
      <c r="H4" s="71">
        <v>3.7185674139399154E-2</v>
      </c>
    </row>
    <row r="5" spans="1:8" ht="15.95" customHeight="1" x14ac:dyDescent="0.2">
      <c r="A5" s="181"/>
      <c r="B5" s="184" t="s">
        <v>6</v>
      </c>
      <c r="C5" s="95" t="s">
        <v>7</v>
      </c>
      <c r="D5" s="71">
        <v>3.7780745470796885E-2</v>
      </c>
      <c r="E5" s="71">
        <v>3.8111626417507372E-2</v>
      </c>
      <c r="F5" s="71">
        <v>3.0008947931130018E-2</v>
      </c>
      <c r="G5" s="71">
        <v>4.9272699545730375E-3</v>
      </c>
      <c r="H5" s="71">
        <v>2.9095496136128721E-2</v>
      </c>
    </row>
    <row r="6" spans="1:8" ht="15.95" customHeight="1" x14ac:dyDescent="0.2">
      <c r="A6" s="181"/>
      <c r="B6" s="184"/>
      <c r="C6" s="95" t="s">
        <v>8</v>
      </c>
      <c r="D6" s="71">
        <v>9.1454066956576291E-2</v>
      </c>
      <c r="E6" s="71">
        <v>7.9333578964504325E-2</v>
      </c>
      <c r="F6" s="71">
        <v>9.1923354082553352E-2</v>
      </c>
      <c r="G6" s="71">
        <v>1.9248392968087159E-2</v>
      </c>
      <c r="H6" s="71">
        <v>4.7415516205962224E-2</v>
      </c>
    </row>
    <row r="7" spans="1:8" ht="15.95" customHeight="1" thickBot="1" x14ac:dyDescent="0.25">
      <c r="A7" s="182"/>
      <c r="B7" s="185" t="s">
        <v>9</v>
      </c>
      <c r="C7" s="182"/>
      <c r="D7" s="72">
        <v>980</v>
      </c>
      <c r="E7" s="72">
        <v>905</v>
      </c>
      <c r="F7" s="72">
        <v>486</v>
      </c>
      <c r="G7" s="72">
        <v>1653</v>
      </c>
      <c r="H7" s="72">
        <v>4024</v>
      </c>
    </row>
    <row r="8" spans="1:8" ht="15.95" customHeight="1" x14ac:dyDescent="0.2">
      <c r="A8" s="180" t="s">
        <v>71</v>
      </c>
      <c r="B8" s="180" t="s">
        <v>314</v>
      </c>
      <c r="C8" s="183"/>
      <c r="D8" s="73">
        <v>264682.0731760842</v>
      </c>
      <c r="E8" s="73">
        <v>237589.54314400462</v>
      </c>
      <c r="F8" s="73">
        <v>56699.25365545469</v>
      </c>
      <c r="G8" s="73">
        <v>59675.911015393591</v>
      </c>
      <c r="H8" s="73">
        <v>618646.78099093749</v>
      </c>
    </row>
    <row r="9" spans="1:8" ht="15.95" customHeight="1" x14ac:dyDescent="0.2">
      <c r="A9" s="181"/>
      <c r="B9" s="184" t="s">
        <v>5</v>
      </c>
      <c r="C9" s="181"/>
      <c r="D9" s="71">
        <v>0.16611088784836833</v>
      </c>
      <c r="E9" s="71">
        <v>0.15581598947667344</v>
      </c>
      <c r="F9" s="71">
        <v>6.8942769661094166E-2</v>
      </c>
      <c r="G9" s="71">
        <v>2.1682991628806395E-2</v>
      </c>
      <c r="H9" s="71">
        <v>9.2434341765289751E-2</v>
      </c>
    </row>
    <row r="10" spans="1:8" ht="15.95" customHeight="1" x14ac:dyDescent="0.2">
      <c r="A10" s="181"/>
      <c r="B10" s="184" t="s">
        <v>6</v>
      </c>
      <c r="C10" s="95" t="s">
        <v>7</v>
      </c>
      <c r="D10" s="71">
        <v>0.13250732969986259</v>
      </c>
      <c r="E10" s="71">
        <v>0.12426380673413555</v>
      </c>
      <c r="F10" s="71">
        <v>4.3212597729044074E-2</v>
      </c>
      <c r="G10" s="71">
        <v>1.4238377270446755E-2</v>
      </c>
      <c r="H10" s="71">
        <v>7.9909261123610131E-2</v>
      </c>
    </row>
    <row r="11" spans="1:8" ht="15.95" customHeight="1" x14ac:dyDescent="0.2">
      <c r="A11" s="181"/>
      <c r="B11" s="184"/>
      <c r="C11" s="95" t="s">
        <v>8</v>
      </c>
      <c r="D11" s="71">
        <v>0.20621052964875194</v>
      </c>
      <c r="E11" s="71">
        <v>0.19360848780882514</v>
      </c>
      <c r="F11" s="71">
        <v>0.10825999947297683</v>
      </c>
      <c r="G11" s="71">
        <v>3.2890190947047433E-2</v>
      </c>
      <c r="H11" s="71">
        <v>0.1066949646900418</v>
      </c>
    </row>
    <row r="12" spans="1:8" ht="15.95" customHeight="1" thickBot="1" x14ac:dyDescent="0.25">
      <c r="A12" s="182"/>
      <c r="B12" s="185" t="s">
        <v>9</v>
      </c>
      <c r="C12" s="182"/>
      <c r="D12" s="72">
        <v>980</v>
      </c>
      <c r="E12" s="72">
        <v>905</v>
      </c>
      <c r="F12" s="72">
        <v>486</v>
      </c>
      <c r="G12" s="72">
        <v>1653</v>
      </c>
      <c r="H12" s="72">
        <v>4024</v>
      </c>
    </row>
    <row r="13" spans="1:8" ht="15.95" customHeight="1" x14ac:dyDescent="0.2">
      <c r="A13" s="180" t="s">
        <v>72</v>
      </c>
      <c r="B13" s="180" t="s">
        <v>314</v>
      </c>
      <c r="C13" s="183"/>
      <c r="D13" s="145">
        <v>109361</v>
      </c>
      <c r="E13" s="145">
        <v>112295</v>
      </c>
      <c r="F13" s="145">
        <v>23320</v>
      </c>
      <c r="G13" s="145">
        <v>38773</v>
      </c>
      <c r="H13" s="145">
        <v>283749</v>
      </c>
    </row>
    <row r="14" spans="1:8" ht="15.95" customHeight="1" x14ac:dyDescent="0.2">
      <c r="A14" s="181"/>
      <c r="B14" s="184" t="s">
        <v>5</v>
      </c>
      <c r="C14" s="181"/>
      <c r="D14" s="143">
        <v>6.9000000000000006E-2</v>
      </c>
      <c r="E14" s="143">
        <v>7.3999999999999996E-2</v>
      </c>
      <c r="F14" s="143">
        <v>2.8000000000000001E-2</v>
      </c>
      <c r="G14" s="143">
        <v>1.4E-2</v>
      </c>
      <c r="H14" s="143">
        <v>4.2000000000000003E-2</v>
      </c>
    </row>
    <row r="15" spans="1:8" ht="15.95" customHeight="1" x14ac:dyDescent="0.2">
      <c r="A15" s="181"/>
      <c r="B15" s="184" t="s">
        <v>6</v>
      </c>
      <c r="C15" s="95" t="s">
        <v>7</v>
      </c>
      <c r="D15" s="143">
        <v>4.7E-2</v>
      </c>
      <c r="E15" s="143">
        <v>5.0999999999999997E-2</v>
      </c>
      <c r="F15" s="143">
        <v>1.4999999999999999E-2</v>
      </c>
      <c r="G15" s="143">
        <v>8.0000000000000002E-3</v>
      </c>
      <c r="H15" s="143">
        <v>3.4000000000000002E-2</v>
      </c>
    </row>
    <row r="16" spans="1:8" ht="15.95" customHeight="1" x14ac:dyDescent="0.2">
      <c r="A16" s="181"/>
      <c r="B16" s="184"/>
      <c r="C16" s="95" t="s">
        <v>8</v>
      </c>
      <c r="D16" s="143">
        <v>0.1</v>
      </c>
      <c r="E16" s="143">
        <v>0.105</v>
      </c>
      <c r="F16" s="143">
        <v>5.2999999999999999E-2</v>
      </c>
      <c r="G16" s="143">
        <v>2.4E-2</v>
      </c>
      <c r="H16" s="143">
        <v>5.2999999999999999E-2</v>
      </c>
    </row>
    <row r="17" spans="1:8" ht="15.95" customHeight="1" thickBot="1" x14ac:dyDescent="0.25">
      <c r="A17" s="182"/>
      <c r="B17" s="185" t="s">
        <v>9</v>
      </c>
      <c r="C17" s="182"/>
      <c r="D17" s="144">
        <v>980</v>
      </c>
      <c r="E17" s="144">
        <v>905</v>
      </c>
      <c r="F17" s="144">
        <v>486</v>
      </c>
      <c r="G17" s="144">
        <v>1653</v>
      </c>
      <c r="H17" s="144">
        <v>4024</v>
      </c>
    </row>
    <row r="18" spans="1:8" ht="15.95" customHeight="1" x14ac:dyDescent="0.2">
      <c r="A18" s="180" t="s">
        <v>73</v>
      </c>
      <c r="B18" s="180" t="s">
        <v>314</v>
      </c>
      <c r="C18" s="183"/>
      <c r="D18" s="145">
        <v>104652</v>
      </c>
      <c r="E18" s="145">
        <v>115415</v>
      </c>
      <c r="F18" s="145">
        <v>27923</v>
      </c>
      <c r="G18" s="145">
        <v>19722</v>
      </c>
      <c r="H18" s="145">
        <v>267713</v>
      </c>
    </row>
    <row r="19" spans="1:8" ht="15.95" customHeight="1" x14ac:dyDescent="0.2">
      <c r="A19" s="181"/>
      <c r="B19" s="184" t="s">
        <v>5</v>
      </c>
      <c r="C19" s="191"/>
      <c r="D19" s="143">
        <v>6.6000000000000003E-2</v>
      </c>
      <c r="E19" s="143">
        <v>7.5999999999999998E-2</v>
      </c>
      <c r="F19" s="143">
        <v>3.4000000000000002E-2</v>
      </c>
      <c r="G19" s="143">
        <v>7.0000000000000001E-3</v>
      </c>
      <c r="H19" s="143">
        <v>0.04</v>
      </c>
    </row>
    <row r="20" spans="1:8" ht="15.95" customHeight="1" x14ac:dyDescent="0.2">
      <c r="A20" s="181"/>
      <c r="B20" s="184" t="s">
        <v>6</v>
      </c>
      <c r="C20" s="95" t="s">
        <v>7</v>
      </c>
      <c r="D20" s="143">
        <v>4.7E-2</v>
      </c>
      <c r="E20" s="143">
        <v>5.3999999999999999E-2</v>
      </c>
      <c r="F20" s="143">
        <v>1.6E-2</v>
      </c>
      <c r="G20" s="143">
        <v>4.0000000000000001E-3</v>
      </c>
      <c r="H20" s="143">
        <v>3.2000000000000001E-2</v>
      </c>
    </row>
    <row r="21" spans="1:8" ht="15.95" customHeight="1" x14ac:dyDescent="0.2">
      <c r="A21" s="181"/>
      <c r="B21" s="184"/>
      <c r="C21" s="95" t="s">
        <v>8</v>
      </c>
      <c r="D21" s="143">
        <v>9.1999999999999998E-2</v>
      </c>
      <c r="E21" s="143">
        <v>0.104</v>
      </c>
      <c r="F21" s="143">
        <v>7.1999999999999995E-2</v>
      </c>
      <c r="G21" s="143">
        <v>1.4E-2</v>
      </c>
      <c r="H21" s="143">
        <v>0.05</v>
      </c>
    </row>
    <row r="22" spans="1:8" ht="15.95" customHeight="1" thickBot="1" x14ac:dyDescent="0.25">
      <c r="A22" s="182"/>
      <c r="B22" s="185" t="s">
        <v>9</v>
      </c>
      <c r="C22" s="182"/>
      <c r="D22" s="144">
        <v>980</v>
      </c>
      <c r="E22" s="144">
        <v>905</v>
      </c>
      <c r="F22" s="144">
        <v>486</v>
      </c>
      <c r="G22" s="144">
        <v>1653</v>
      </c>
      <c r="H22" s="144">
        <v>4024</v>
      </c>
    </row>
    <row r="23" spans="1:8" ht="15.95" customHeight="1" x14ac:dyDescent="0.2">
      <c r="A23" s="180" t="s">
        <v>74</v>
      </c>
      <c r="B23" s="180" t="s">
        <v>314</v>
      </c>
      <c r="C23" s="183"/>
      <c r="D23" s="149">
        <v>28942.368999999999</v>
      </c>
      <c r="E23" s="149">
        <v>51315.999000000003</v>
      </c>
      <c r="F23" s="149">
        <v>18878.413</v>
      </c>
      <c r="G23" s="149">
        <v>5049.0010000000002</v>
      </c>
      <c r="H23" s="149">
        <v>104185.781</v>
      </c>
    </row>
    <row r="24" spans="1:8" ht="15.95" customHeight="1" x14ac:dyDescent="0.2">
      <c r="A24" s="181"/>
      <c r="B24" s="184" t="s">
        <v>5</v>
      </c>
      <c r="C24" s="191"/>
      <c r="D24" s="153">
        <v>1.7999999999999999E-2</v>
      </c>
      <c r="E24" s="153">
        <v>3.4000000000000002E-2</v>
      </c>
      <c r="F24" s="153">
        <v>2.3E-2</v>
      </c>
      <c r="G24" s="153">
        <v>2E-3</v>
      </c>
      <c r="H24" s="153">
        <v>1.6E-2</v>
      </c>
    </row>
    <row r="25" spans="1:8" ht="15.95" customHeight="1" x14ac:dyDescent="0.2">
      <c r="A25" s="181"/>
      <c r="B25" s="184" t="s">
        <v>6</v>
      </c>
      <c r="C25" s="95" t="s">
        <v>7</v>
      </c>
      <c r="D25" s="153">
        <v>0.01</v>
      </c>
      <c r="E25" s="153">
        <v>2.1000000000000001E-2</v>
      </c>
      <c r="F25" s="153">
        <v>8.0000000000000002E-3</v>
      </c>
      <c r="G25" s="153">
        <v>1E-3</v>
      </c>
      <c r="H25" s="153">
        <v>1.0999999999999999E-2</v>
      </c>
    </row>
    <row r="26" spans="1:8" ht="15.95" customHeight="1" x14ac:dyDescent="0.2">
      <c r="A26" s="181"/>
      <c r="B26" s="184"/>
      <c r="C26" s="95" t="s">
        <v>8</v>
      </c>
      <c r="D26" s="153">
        <v>3.4000000000000002E-2</v>
      </c>
      <c r="E26" s="153">
        <v>5.3999999999999999E-2</v>
      </c>
      <c r="F26" s="153">
        <v>6.0999999999999999E-2</v>
      </c>
      <c r="G26" s="153">
        <v>6.0000000000000001E-3</v>
      </c>
      <c r="H26" s="153">
        <v>2.1999999999999999E-2</v>
      </c>
    </row>
    <row r="27" spans="1:8" ht="15.95" customHeight="1" thickBot="1" x14ac:dyDescent="0.25">
      <c r="A27" s="182"/>
      <c r="B27" s="185" t="s">
        <v>9</v>
      </c>
      <c r="C27" s="182"/>
      <c r="D27" s="144">
        <v>980</v>
      </c>
      <c r="E27" s="144">
        <v>905</v>
      </c>
      <c r="F27" s="144">
        <v>486</v>
      </c>
      <c r="G27" s="144">
        <v>1653</v>
      </c>
      <c r="H27" s="144">
        <v>4024</v>
      </c>
    </row>
    <row r="28" spans="1:8" ht="15.95" customHeight="1" x14ac:dyDescent="0.2">
      <c r="A28" s="180" t="s">
        <v>225</v>
      </c>
      <c r="B28" s="180" t="s">
        <v>314</v>
      </c>
      <c r="C28" s="183"/>
      <c r="D28" s="149">
        <v>65305.947</v>
      </c>
      <c r="E28" s="149">
        <v>32861.593000000001</v>
      </c>
      <c r="F28" s="149">
        <v>24706.233</v>
      </c>
      <c r="G28" s="149">
        <v>21817.616999999998</v>
      </c>
      <c r="H28" s="149">
        <v>144691.391</v>
      </c>
    </row>
    <row r="29" spans="1:8" ht="15.95" customHeight="1" x14ac:dyDescent="0.2">
      <c r="A29" s="181"/>
      <c r="B29" s="184" t="s">
        <v>5</v>
      </c>
      <c r="C29" s="191"/>
      <c r="D29" s="146">
        <v>4.1000000000000002E-2</v>
      </c>
      <c r="E29" s="146">
        <v>2.1999999999999999E-2</v>
      </c>
      <c r="F29" s="146">
        <v>0.03</v>
      </c>
      <c r="G29" s="146">
        <v>8.0000000000000002E-3</v>
      </c>
      <c r="H29" s="146">
        <v>2.1999999999999999E-2</v>
      </c>
    </row>
    <row r="30" spans="1:8" ht="15.95" customHeight="1" x14ac:dyDescent="0.2">
      <c r="A30" s="181"/>
      <c r="B30" s="184" t="s">
        <v>6</v>
      </c>
      <c r="C30" s="95" t="s">
        <v>7</v>
      </c>
      <c r="D30" s="146">
        <v>2.3E-2</v>
      </c>
      <c r="E30" s="146">
        <v>1.2E-2</v>
      </c>
      <c r="F30" s="146">
        <v>1.4999999999999999E-2</v>
      </c>
      <c r="G30" s="146">
        <v>4.0000000000000001E-3</v>
      </c>
      <c r="H30" s="146">
        <v>1.4999999999999999E-2</v>
      </c>
    </row>
    <row r="31" spans="1:8" ht="15.95" customHeight="1" x14ac:dyDescent="0.2">
      <c r="A31" s="181"/>
      <c r="B31" s="184"/>
      <c r="C31" s="95" t="s">
        <v>8</v>
      </c>
      <c r="D31" s="146">
        <v>7.2999999999999995E-2</v>
      </c>
      <c r="E31" s="146">
        <v>0.04</v>
      </c>
      <c r="F31" s="146">
        <v>5.8000000000000003E-2</v>
      </c>
      <c r="G31" s="146">
        <v>1.7999999999999999E-2</v>
      </c>
      <c r="H31" s="146">
        <v>0.03</v>
      </c>
    </row>
    <row r="32" spans="1:8" ht="15.95" customHeight="1" thickBot="1" x14ac:dyDescent="0.25">
      <c r="A32" s="182"/>
      <c r="B32" s="185" t="s">
        <v>9</v>
      </c>
      <c r="C32" s="182"/>
      <c r="D32" s="144">
        <v>980</v>
      </c>
      <c r="E32" s="144">
        <v>905</v>
      </c>
      <c r="F32" s="144">
        <v>486</v>
      </c>
      <c r="G32" s="144">
        <v>1653</v>
      </c>
      <c r="H32" s="144">
        <v>4024</v>
      </c>
    </row>
    <row r="33" spans="1:8" ht="15.95" customHeight="1" x14ac:dyDescent="0.2">
      <c r="A33" s="180" t="s">
        <v>14</v>
      </c>
      <c r="B33" s="180" t="s">
        <v>314</v>
      </c>
      <c r="C33" s="183"/>
      <c r="D33" s="145">
        <v>28126</v>
      </c>
      <c r="E33" s="145">
        <v>37116</v>
      </c>
      <c r="F33" s="145">
        <v>13069</v>
      </c>
      <c r="G33" s="145">
        <v>5391</v>
      </c>
      <c r="H33" s="145">
        <v>83702</v>
      </c>
    </row>
    <row r="34" spans="1:8" ht="15.95" customHeight="1" x14ac:dyDescent="0.2">
      <c r="A34" s="181"/>
      <c r="B34" s="184" t="s">
        <v>5</v>
      </c>
      <c r="C34" s="191"/>
      <c r="D34" s="143">
        <v>1.7999999999999999E-2</v>
      </c>
      <c r="E34" s="143">
        <v>2.4E-2</v>
      </c>
      <c r="F34" s="143">
        <v>1.6E-2</v>
      </c>
      <c r="G34" s="143">
        <v>2E-3</v>
      </c>
      <c r="H34" s="143">
        <v>1.2999999999999999E-2</v>
      </c>
    </row>
    <row r="35" spans="1:8" ht="15.95" customHeight="1" x14ac:dyDescent="0.2">
      <c r="A35" s="181"/>
      <c r="B35" s="184" t="s">
        <v>6</v>
      </c>
      <c r="C35" s="95" t="s">
        <v>7</v>
      </c>
      <c r="D35" s="143">
        <v>8.9999999999999993E-3</v>
      </c>
      <c r="E35" s="143">
        <v>1.4E-2</v>
      </c>
      <c r="F35" s="143">
        <v>5.0000000000000001E-3</v>
      </c>
      <c r="G35" s="143">
        <v>1E-3</v>
      </c>
      <c r="H35" s="143">
        <v>8.9999999999999993E-3</v>
      </c>
    </row>
    <row r="36" spans="1:8" ht="15.95" customHeight="1" x14ac:dyDescent="0.2">
      <c r="A36" s="181"/>
      <c r="B36" s="184"/>
      <c r="C36" s="95" t="s">
        <v>8</v>
      </c>
      <c r="D36" s="143">
        <v>3.3000000000000002E-2</v>
      </c>
      <c r="E36" s="143">
        <v>4.1000000000000002E-2</v>
      </c>
      <c r="F36" s="143">
        <v>4.7E-2</v>
      </c>
      <c r="G36" s="143">
        <v>6.0000000000000001E-3</v>
      </c>
      <c r="H36" s="143">
        <v>1.7999999999999999E-2</v>
      </c>
    </row>
    <row r="37" spans="1:8" ht="15.95" customHeight="1" thickBot="1" x14ac:dyDescent="0.25">
      <c r="A37" s="182"/>
      <c r="B37" s="185" t="s">
        <v>9</v>
      </c>
      <c r="C37" s="182"/>
      <c r="D37" s="144">
        <v>980</v>
      </c>
      <c r="E37" s="144">
        <v>905</v>
      </c>
      <c r="F37" s="144">
        <v>486</v>
      </c>
      <c r="G37" s="144">
        <v>1653</v>
      </c>
      <c r="H37" s="144">
        <v>4024</v>
      </c>
    </row>
    <row r="38" spans="1:8" ht="15.95" customHeight="1" x14ac:dyDescent="0.2">
      <c r="A38" s="180" t="s">
        <v>15</v>
      </c>
      <c r="B38" s="180" t="s">
        <v>314</v>
      </c>
      <c r="C38" s="183"/>
      <c r="D38" s="145">
        <v>10126</v>
      </c>
      <c r="E38" s="145">
        <v>15369</v>
      </c>
      <c r="F38" s="145">
        <v>1189</v>
      </c>
      <c r="G38" s="145">
        <v>2390</v>
      </c>
      <c r="H38" s="145">
        <v>29074</v>
      </c>
    </row>
    <row r="39" spans="1:8" ht="15.95" customHeight="1" x14ac:dyDescent="0.2">
      <c r="A39" s="181"/>
      <c r="B39" s="184" t="s">
        <v>5</v>
      </c>
      <c r="C39" s="191"/>
      <c r="D39" s="143">
        <v>6.0000000000000001E-3</v>
      </c>
      <c r="E39" s="143">
        <v>0.01</v>
      </c>
      <c r="F39" s="143">
        <v>1E-3</v>
      </c>
      <c r="G39" s="143">
        <v>1E-3</v>
      </c>
      <c r="H39" s="143">
        <v>4.0000000000000001E-3</v>
      </c>
    </row>
    <row r="40" spans="1:8" ht="15.95" customHeight="1" x14ac:dyDescent="0.2">
      <c r="A40" s="181"/>
      <c r="B40" s="184" t="s">
        <v>6</v>
      </c>
      <c r="C40" s="95" t="s">
        <v>7</v>
      </c>
      <c r="D40" s="143">
        <v>3.0000000000000001E-3</v>
      </c>
      <c r="E40" s="143">
        <v>5.0000000000000001E-3</v>
      </c>
      <c r="F40" s="143">
        <v>0</v>
      </c>
      <c r="G40" s="143">
        <v>0</v>
      </c>
      <c r="H40" s="143">
        <v>3.0000000000000001E-3</v>
      </c>
    </row>
    <row r="41" spans="1:8" ht="15.95" customHeight="1" x14ac:dyDescent="0.2">
      <c r="A41" s="181"/>
      <c r="B41" s="184"/>
      <c r="C41" s="95" t="s">
        <v>8</v>
      </c>
      <c r="D41" s="143">
        <v>1.2999999999999999E-2</v>
      </c>
      <c r="E41" s="143">
        <v>2.1999999999999999E-2</v>
      </c>
      <c r="F41" s="143">
        <v>0.01</v>
      </c>
      <c r="G41" s="143">
        <v>3.0000000000000001E-3</v>
      </c>
      <c r="H41" s="143">
        <v>7.0000000000000001E-3</v>
      </c>
    </row>
    <row r="42" spans="1:8" ht="15.95" customHeight="1" thickBot="1" x14ac:dyDescent="0.25">
      <c r="A42" s="182"/>
      <c r="B42" s="185" t="s">
        <v>9</v>
      </c>
      <c r="C42" s="182"/>
      <c r="D42" s="144">
        <v>980</v>
      </c>
      <c r="E42" s="144">
        <v>905</v>
      </c>
      <c r="F42" s="144">
        <v>486</v>
      </c>
      <c r="G42" s="144">
        <v>1653</v>
      </c>
      <c r="H42" s="144">
        <v>4024</v>
      </c>
    </row>
    <row r="43" spans="1:8" ht="15.95" customHeight="1" x14ac:dyDescent="0.2">
      <c r="A43" s="180" t="s">
        <v>296</v>
      </c>
      <c r="B43" s="180" t="s">
        <v>314</v>
      </c>
      <c r="C43" s="183"/>
      <c r="D43" s="105"/>
      <c r="E43" s="105"/>
      <c r="F43" s="105"/>
      <c r="G43" s="105"/>
      <c r="H43" s="132">
        <v>187330.66449466741</v>
      </c>
    </row>
    <row r="44" spans="1:8" ht="15.95" customHeight="1" x14ac:dyDescent="0.2">
      <c r="A44" s="181"/>
      <c r="B44" s="184" t="s">
        <v>5</v>
      </c>
      <c r="C44" s="191"/>
      <c r="D44" s="106"/>
      <c r="E44" s="106"/>
      <c r="F44" s="106"/>
      <c r="G44" s="106"/>
      <c r="H44" s="131">
        <v>0.755</v>
      </c>
    </row>
    <row r="45" spans="1:8" ht="15.95" customHeight="1" x14ac:dyDescent="0.2">
      <c r="A45" s="181"/>
      <c r="B45" s="184" t="s">
        <v>6</v>
      </c>
      <c r="C45" s="95" t="s">
        <v>7</v>
      </c>
      <c r="D45" s="106"/>
      <c r="E45" s="106"/>
      <c r="F45" s="106"/>
      <c r="G45" s="106"/>
      <c r="H45" s="131">
        <v>0.65</v>
      </c>
    </row>
    <row r="46" spans="1:8" ht="15.95" customHeight="1" x14ac:dyDescent="0.2">
      <c r="A46" s="181"/>
      <c r="B46" s="184"/>
      <c r="C46" s="95" t="s">
        <v>8</v>
      </c>
      <c r="D46" s="106"/>
      <c r="E46" s="106"/>
      <c r="F46" s="106"/>
      <c r="G46" s="106"/>
      <c r="H46" s="131">
        <v>0.83699999999999997</v>
      </c>
    </row>
    <row r="47" spans="1:8" ht="15.95" customHeight="1" thickBot="1" x14ac:dyDescent="0.25">
      <c r="A47" s="182"/>
      <c r="B47" s="185" t="s">
        <v>9</v>
      </c>
      <c r="C47" s="182"/>
      <c r="D47" s="107"/>
      <c r="E47" s="107"/>
      <c r="F47" s="107"/>
      <c r="G47" s="107"/>
      <c r="H47" s="78">
        <v>122</v>
      </c>
    </row>
    <row r="48" spans="1:8" ht="15.95" customHeight="1" x14ac:dyDescent="0.2">
      <c r="A48" s="192" t="s">
        <v>10</v>
      </c>
      <c r="B48" s="193"/>
      <c r="C48" s="193"/>
      <c r="D48" s="193"/>
      <c r="E48" s="193"/>
      <c r="F48" s="193"/>
      <c r="G48" s="193"/>
      <c r="H48" s="99"/>
    </row>
    <row r="49" spans="1:8" ht="15.95" customHeight="1" x14ac:dyDescent="0.2">
      <c r="A49" s="194" t="s">
        <v>11</v>
      </c>
      <c r="B49" s="195"/>
      <c r="C49" s="195"/>
      <c r="D49" s="195"/>
      <c r="E49" s="195"/>
      <c r="F49" s="195"/>
      <c r="G49" s="195"/>
      <c r="H49" s="99"/>
    </row>
    <row r="50" spans="1:8" ht="14.25" customHeight="1" x14ac:dyDescent="0.2">
      <c r="H50" s="99"/>
    </row>
    <row r="51" spans="1:8" ht="14.25" customHeight="1" x14ac:dyDescent="0.2">
      <c r="H51" s="99"/>
    </row>
    <row r="52" spans="1:8" ht="14.25" customHeight="1" x14ac:dyDescent="0.2">
      <c r="H52" s="99"/>
    </row>
    <row r="53" spans="1:8" ht="13.9" customHeight="1" x14ac:dyDescent="0.2">
      <c r="H53" s="99"/>
    </row>
    <row r="54" spans="1:8" ht="14.25" customHeight="1" x14ac:dyDescent="0.2">
      <c r="H54" s="99"/>
    </row>
    <row r="55" spans="1:8" ht="14.25" customHeight="1" x14ac:dyDescent="0.2">
      <c r="H55" s="99"/>
    </row>
    <row r="56" spans="1:8" ht="14.25" customHeight="1" x14ac:dyDescent="0.2">
      <c r="H56" s="99"/>
    </row>
    <row r="57" spans="1:8" ht="14.45" customHeight="1" x14ac:dyDescent="0.2">
      <c r="H57" s="99"/>
    </row>
    <row r="58" spans="1:8" ht="15" customHeight="1" x14ac:dyDescent="0.2">
      <c r="H58" s="99"/>
    </row>
    <row r="59" spans="1:8" x14ac:dyDescent="0.2">
      <c r="H59" s="99"/>
    </row>
    <row r="60" spans="1:8" ht="15" customHeight="1" x14ac:dyDescent="0.2">
      <c r="H60" s="99"/>
    </row>
    <row r="61" spans="1:8" ht="15" customHeight="1" x14ac:dyDescent="0.2">
      <c r="H61" s="99"/>
    </row>
    <row r="62" spans="1:8" ht="36.75" customHeight="1" x14ac:dyDescent="0.2">
      <c r="H62" s="99"/>
    </row>
    <row r="63" spans="1:8" ht="15" customHeight="1" x14ac:dyDescent="0.2">
      <c r="H63" s="99"/>
    </row>
    <row r="64" spans="1:8" ht="14.25" customHeight="1" x14ac:dyDescent="0.2">
      <c r="H64" s="99"/>
    </row>
    <row r="65" spans="8:8" ht="13.9" customHeight="1" x14ac:dyDescent="0.2">
      <c r="H65" s="99"/>
    </row>
    <row r="66" spans="8:8" ht="14.25" customHeight="1" x14ac:dyDescent="0.2">
      <c r="H66" s="99"/>
    </row>
    <row r="67" spans="8:8" ht="14.25" customHeight="1" x14ac:dyDescent="0.2">
      <c r="H67" s="99"/>
    </row>
    <row r="68" spans="8:8" ht="14.25" customHeight="1" x14ac:dyDescent="0.2">
      <c r="H68" s="99"/>
    </row>
    <row r="69" spans="8:8" ht="13.9" customHeight="1" x14ac:dyDescent="0.2">
      <c r="H69" s="99"/>
    </row>
    <row r="70" spans="8:8" ht="14.25" customHeight="1" x14ac:dyDescent="0.2">
      <c r="H70" s="99"/>
    </row>
    <row r="71" spans="8:8" ht="14.25" customHeight="1" x14ac:dyDescent="0.2">
      <c r="H71" s="99"/>
    </row>
    <row r="72" spans="8:8" ht="14.25" customHeight="1" x14ac:dyDescent="0.2">
      <c r="H72" s="99"/>
    </row>
    <row r="73" spans="8:8" ht="13.9" customHeight="1" x14ac:dyDescent="0.2">
      <c r="H73" s="99"/>
    </row>
    <row r="74" spans="8:8" ht="14.25" customHeight="1" x14ac:dyDescent="0.2">
      <c r="H74" s="99"/>
    </row>
    <row r="75" spans="8:8" ht="14.25" customHeight="1" x14ac:dyDescent="0.2">
      <c r="H75" s="99"/>
    </row>
    <row r="76" spans="8:8" ht="14.25" customHeight="1" x14ac:dyDescent="0.2">
      <c r="H76" s="99"/>
    </row>
    <row r="77" spans="8:8" ht="13.9" customHeight="1" x14ac:dyDescent="0.2">
      <c r="H77" s="99"/>
    </row>
    <row r="78" spans="8:8" ht="14.25" customHeight="1" x14ac:dyDescent="0.2">
      <c r="H78" s="99"/>
    </row>
    <row r="79" spans="8:8" ht="14.25" customHeight="1" x14ac:dyDescent="0.2">
      <c r="H79" s="99"/>
    </row>
    <row r="80" spans="8:8" ht="14.25" customHeight="1" x14ac:dyDescent="0.2">
      <c r="H80" s="99"/>
    </row>
    <row r="81" spans="8:8" ht="13.9" customHeight="1" x14ac:dyDescent="0.2">
      <c r="H81" s="99"/>
    </row>
    <row r="82" spans="8:8" ht="14.25" customHeight="1" x14ac:dyDescent="0.2">
      <c r="H82" s="99"/>
    </row>
    <row r="83" spans="8:8" ht="14.25" customHeight="1" x14ac:dyDescent="0.2">
      <c r="H83" s="99"/>
    </row>
    <row r="84" spans="8:8" ht="14.25" customHeight="1" x14ac:dyDescent="0.2">
      <c r="H84" s="99"/>
    </row>
    <row r="85" spans="8:8" ht="14.45" customHeight="1" x14ac:dyDescent="0.2">
      <c r="H85" s="99"/>
    </row>
    <row r="86" spans="8:8" ht="15" customHeight="1" x14ac:dyDescent="0.2">
      <c r="H86" s="99"/>
    </row>
    <row r="88" spans="8:8" ht="14.45" customHeight="1" x14ac:dyDescent="0.2"/>
    <row r="89" spans="8:8" ht="13.9" customHeight="1" x14ac:dyDescent="0.2"/>
    <row r="91" spans="8:8" ht="13.9" customHeight="1" x14ac:dyDescent="0.2"/>
    <row r="92" spans="8:8" ht="13.9" customHeight="1" x14ac:dyDescent="0.2"/>
    <row r="93" spans="8:8" ht="13.9" customHeight="1" x14ac:dyDescent="0.2"/>
    <row r="95" spans="8:8" ht="13.9" customHeight="1" x14ac:dyDescent="0.2"/>
    <row r="96" spans="8:8" ht="13.9" customHeight="1" x14ac:dyDescent="0.2"/>
    <row r="97" ht="13.9" customHeight="1" x14ac:dyDescent="0.2"/>
    <row r="99" ht="13.9" customHeight="1" x14ac:dyDescent="0.2"/>
    <row r="100" ht="13.9" customHeight="1" x14ac:dyDescent="0.2"/>
    <row r="101" ht="13.9" customHeight="1" x14ac:dyDescent="0.2"/>
    <row r="103" ht="13.9" customHeight="1" x14ac:dyDescent="0.2"/>
    <row r="104" ht="13.9" customHeight="1" x14ac:dyDescent="0.2"/>
    <row r="105" ht="13.9" customHeight="1" x14ac:dyDescent="0.2"/>
    <row r="107" ht="13.9" customHeight="1" x14ac:dyDescent="0.2"/>
    <row r="108" ht="13.9" customHeight="1" x14ac:dyDescent="0.2"/>
    <row r="109" ht="13.9" customHeight="1" x14ac:dyDescent="0.2"/>
    <row r="111" ht="14.45" customHeight="1" x14ac:dyDescent="0.2"/>
    <row r="113" ht="14.45" customHeight="1" x14ac:dyDescent="0.2"/>
    <row r="114" ht="14.45" customHeight="1" x14ac:dyDescent="0.2"/>
    <row r="116" ht="14.45" customHeight="1" x14ac:dyDescent="0.2"/>
    <row r="117" ht="13.9" customHeight="1" x14ac:dyDescent="0.2"/>
    <row r="119" ht="13.9" customHeight="1" x14ac:dyDescent="0.2"/>
    <row r="120" ht="13.9" customHeight="1" x14ac:dyDescent="0.2"/>
    <row r="121" ht="13.9" customHeight="1" x14ac:dyDescent="0.2"/>
    <row r="123" ht="13.9" customHeight="1" x14ac:dyDescent="0.2"/>
    <row r="124" ht="13.9" customHeight="1" x14ac:dyDescent="0.2"/>
    <row r="125" ht="13.9" customHeight="1" x14ac:dyDescent="0.2"/>
    <row r="127" ht="13.9" customHeight="1" x14ac:dyDescent="0.2"/>
    <row r="128" ht="13.9" customHeight="1" x14ac:dyDescent="0.2"/>
    <row r="129" ht="13.9" customHeight="1" x14ac:dyDescent="0.2"/>
    <row r="131" ht="13.9" customHeight="1" x14ac:dyDescent="0.2"/>
    <row r="132" ht="13.9" customHeight="1" x14ac:dyDescent="0.2"/>
    <row r="133" ht="13.9" customHeight="1" x14ac:dyDescent="0.2"/>
    <row r="135" ht="13.9" customHeight="1" x14ac:dyDescent="0.2"/>
    <row r="136" ht="13.9" customHeight="1" x14ac:dyDescent="0.2"/>
    <row r="137" ht="13.9" customHeight="1" x14ac:dyDescent="0.2"/>
    <row r="139" ht="14.45" customHeight="1" x14ac:dyDescent="0.2"/>
    <row r="141" ht="14.45" customHeight="1" x14ac:dyDescent="0.2"/>
    <row r="142" ht="14.45" customHeight="1" x14ac:dyDescent="0.2"/>
    <row r="144" ht="14.45" customHeight="1" x14ac:dyDescent="0.2"/>
    <row r="145" ht="13.9" customHeight="1" x14ac:dyDescent="0.2"/>
    <row r="147" ht="13.9" customHeight="1" x14ac:dyDescent="0.2"/>
    <row r="148" ht="13.9" customHeight="1" x14ac:dyDescent="0.2"/>
    <row r="149" ht="13.9" customHeight="1" x14ac:dyDescent="0.2"/>
    <row r="151" ht="13.9" customHeight="1" x14ac:dyDescent="0.2"/>
    <row r="152" ht="13.9" customHeight="1" x14ac:dyDescent="0.2"/>
    <row r="153" ht="13.9" customHeight="1" x14ac:dyDescent="0.2"/>
    <row r="155" ht="13.9" customHeight="1" x14ac:dyDescent="0.2"/>
    <row r="156" ht="13.9" customHeight="1" x14ac:dyDescent="0.2"/>
    <row r="157" ht="13.9" customHeight="1" x14ac:dyDescent="0.2"/>
    <row r="159" ht="13.9" customHeight="1" x14ac:dyDescent="0.2"/>
    <row r="160" ht="13.9" customHeight="1" x14ac:dyDescent="0.2"/>
    <row r="161" ht="13.9" customHeight="1" x14ac:dyDescent="0.2"/>
    <row r="163" ht="13.9" customHeight="1" x14ac:dyDescent="0.2"/>
    <row r="164" ht="13.9" customHeight="1" x14ac:dyDescent="0.2"/>
    <row r="165" ht="13.9" customHeight="1" x14ac:dyDescent="0.2"/>
    <row r="167" ht="14.45" customHeight="1" x14ac:dyDescent="0.2"/>
    <row r="169" ht="14.45" customHeight="1" x14ac:dyDescent="0.2"/>
    <row r="170" ht="14.45" customHeight="1" x14ac:dyDescent="0.2"/>
    <row r="172" ht="14.45" customHeight="1" x14ac:dyDescent="0.2"/>
    <row r="173" ht="13.9" customHeight="1" x14ac:dyDescent="0.2"/>
    <row r="175" ht="13.9" customHeight="1" x14ac:dyDescent="0.2"/>
    <row r="176" ht="13.9" customHeight="1" x14ac:dyDescent="0.2"/>
    <row r="177" ht="13.9" customHeight="1" x14ac:dyDescent="0.2"/>
    <row r="179" ht="13.9" customHeight="1" x14ac:dyDescent="0.2"/>
    <row r="180" ht="13.9" customHeight="1" x14ac:dyDescent="0.2"/>
    <row r="181" ht="13.9" customHeight="1" x14ac:dyDescent="0.2"/>
    <row r="183" ht="13.9" customHeight="1" x14ac:dyDescent="0.2"/>
    <row r="184" ht="13.9" customHeight="1" x14ac:dyDescent="0.2"/>
    <row r="185" ht="13.9" customHeight="1" x14ac:dyDescent="0.2"/>
    <row r="187" ht="13.9" customHeight="1" x14ac:dyDescent="0.2"/>
    <row r="188" ht="13.9" customHeight="1" x14ac:dyDescent="0.2"/>
    <row r="189" ht="13.9" customHeight="1" x14ac:dyDescent="0.2"/>
    <row r="191" ht="13.9" customHeight="1" x14ac:dyDescent="0.2"/>
    <row r="192" ht="13.9" customHeight="1" x14ac:dyDescent="0.2"/>
    <row r="193" ht="13.9" customHeight="1" x14ac:dyDescent="0.2"/>
    <row r="195" ht="14.45" customHeight="1" x14ac:dyDescent="0.2"/>
    <row r="197" ht="14.45" customHeight="1" x14ac:dyDescent="0.2"/>
    <row r="198" ht="14.45" customHeight="1" x14ac:dyDescent="0.2"/>
    <row r="200" ht="14.45" customHeight="1" x14ac:dyDescent="0.2"/>
    <row r="201" ht="13.9" customHeight="1" x14ac:dyDescent="0.2"/>
    <row r="203" ht="13.9" customHeight="1" x14ac:dyDescent="0.2"/>
    <row r="204" ht="13.9" customHeight="1" x14ac:dyDescent="0.2"/>
    <row r="205" ht="13.9" customHeight="1" x14ac:dyDescent="0.2"/>
    <row r="207" ht="13.9" customHeight="1" x14ac:dyDescent="0.2"/>
    <row r="208" ht="13.9" customHeight="1" x14ac:dyDescent="0.2"/>
    <row r="209" ht="13.9" customHeight="1" x14ac:dyDescent="0.2"/>
    <row r="211" ht="13.9" customHeight="1" x14ac:dyDescent="0.2"/>
    <row r="212" ht="13.9" customHeight="1" x14ac:dyDescent="0.2"/>
    <row r="213" ht="13.9" customHeight="1" x14ac:dyDescent="0.2"/>
    <row r="215" ht="13.9" customHeight="1" x14ac:dyDescent="0.2"/>
    <row r="216" ht="13.9" customHeight="1" x14ac:dyDescent="0.2"/>
    <row r="217" ht="13.9" customHeight="1" x14ac:dyDescent="0.2"/>
    <row r="219" ht="13.9" customHeight="1" x14ac:dyDescent="0.2"/>
    <row r="220" ht="13.9" customHeight="1" x14ac:dyDescent="0.2"/>
    <row r="221" ht="13.9" customHeight="1" x14ac:dyDescent="0.2"/>
    <row r="223" ht="14.45" customHeight="1" x14ac:dyDescent="0.2"/>
    <row r="225" ht="14.45" customHeight="1" x14ac:dyDescent="0.2"/>
    <row r="226" ht="14.45" customHeight="1" x14ac:dyDescent="0.2"/>
    <row r="228" ht="14.45" customHeight="1" x14ac:dyDescent="0.2"/>
    <row r="229" ht="13.9" customHeight="1" x14ac:dyDescent="0.2"/>
    <row r="231" ht="13.9" customHeight="1" x14ac:dyDescent="0.2"/>
    <row r="232" ht="13.9" customHeight="1" x14ac:dyDescent="0.2"/>
    <row r="233" ht="13.9" customHeight="1" x14ac:dyDescent="0.2"/>
    <row r="235" ht="13.9" customHeight="1" x14ac:dyDescent="0.2"/>
    <row r="236" ht="13.9" customHeight="1" x14ac:dyDescent="0.2"/>
    <row r="237" ht="13.9" customHeight="1" x14ac:dyDescent="0.2"/>
    <row r="239" ht="13.9" customHeight="1" x14ac:dyDescent="0.2"/>
    <row r="240" ht="13.9" customHeight="1" x14ac:dyDescent="0.2"/>
    <row r="241" ht="13.9" customHeight="1" x14ac:dyDescent="0.2"/>
    <row r="243" ht="13.9" customHeight="1" x14ac:dyDescent="0.2"/>
    <row r="244" ht="13.9" customHeight="1" x14ac:dyDescent="0.2"/>
    <row r="245" ht="13.9" customHeight="1" x14ac:dyDescent="0.2"/>
    <row r="247" ht="13.9" customHeight="1" x14ac:dyDescent="0.2"/>
    <row r="248" ht="13.9" customHeight="1" x14ac:dyDescent="0.2"/>
    <row r="249" ht="13.9" customHeight="1" x14ac:dyDescent="0.2"/>
    <row r="251" ht="14.45" customHeight="1" x14ac:dyDescent="0.2"/>
    <row r="253" ht="14.45" customHeight="1" x14ac:dyDescent="0.2"/>
    <row r="254" ht="14.45" customHeight="1" x14ac:dyDescent="0.2"/>
    <row r="256" ht="14.45" customHeight="1" x14ac:dyDescent="0.2"/>
    <row r="257" ht="13.9" customHeight="1" x14ac:dyDescent="0.2"/>
    <row r="259" ht="13.9" customHeight="1" x14ac:dyDescent="0.2"/>
    <row r="260" ht="13.9" customHeight="1" x14ac:dyDescent="0.2"/>
    <row r="261" ht="13.9" customHeight="1" x14ac:dyDescent="0.2"/>
    <row r="263" ht="13.9" customHeight="1" x14ac:dyDescent="0.2"/>
    <row r="264" ht="13.9" customHeight="1" x14ac:dyDescent="0.2"/>
    <row r="265" ht="13.9" customHeight="1" x14ac:dyDescent="0.2"/>
    <row r="267" ht="13.9" customHeight="1" x14ac:dyDescent="0.2"/>
    <row r="268" ht="13.9" customHeight="1" x14ac:dyDescent="0.2"/>
    <row r="269" ht="13.9" customHeight="1" x14ac:dyDescent="0.2"/>
    <row r="271" ht="13.9" customHeight="1" x14ac:dyDescent="0.2"/>
    <row r="272" ht="13.9" customHeight="1" x14ac:dyDescent="0.2"/>
    <row r="273" ht="13.9" customHeight="1" x14ac:dyDescent="0.2"/>
    <row r="275" ht="13.9" customHeight="1" x14ac:dyDescent="0.2"/>
    <row r="276" ht="13.9" customHeight="1" x14ac:dyDescent="0.2"/>
    <row r="277" ht="13.9" customHeight="1" x14ac:dyDescent="0.2"/>
    <row r="279" ht="14.45" customHeight="1" x14ac:dyDescent="0.2"/>
    <row r="281" ht="14.45" customHeight="1" x14ac:dyDescent="0.2"/>
    <row r="282" ht="14.45" customHeight="1" x14ac:dyDescent="0.2"/>
    <row r="284" ht="14.45" customHeight="1" x14ac:dyDescent="0.2"/>
    <row r="285" ht="13.9" customHeight="1" x14ac:dyDescent="0.2"/>
    <row r="287" ht="13.9" customHeight="1" x14ac:dyDescent="0.2"/>
    <row r="288" ht="13.9" customHeight="1" x14ac:dyDescent="0.2"/>
    <row r="289" ht="13.9" customHeight="1" x14ac:dyDescent="0.2"/>
    <row r="291" ht="13.9" customHeight="1" x14ac:dyDescent="0.2"/>
    <row r="292" ht="13.9" customHeight="1" x14ac:dyDescent="0.2"/>
    <row r="293" ht="13.9" customHeight="1" x14ac:dyDescent="0.2"/>
    <row r="295" ht="13.9" customHeight="1" x14ac:dyDescent="0.2"/>
    <row r="296" ht="13.9" customHeight="1" x14ac:dyDescent="0.2"/>
    <row r="297" ht="13.9" customHeight="1" x14ac:dyDescent="0.2"/>
    <row r="299" ht="13.9" customHeight="1" x14ac:dyDescent="0.2"/>
    <row r="300" ht="13.9" customHeight="1" x14ac:dyDescent="0.2"/>
    <row r="301" ht="13.9" customHeight="1" x14ac:dyDescent="0.2"/>
    <row r="303" ht="13.9" customHeight="1" x14ac:dyDescent="0.2"/>
    <row r="304" ht="13.9" customHeight="1" x14ac:dyDescent="0.2"/>
    <row r="305" ht="13.9" customHeight="1" x14ac:dyDescent="0.2"/>
    <row r="307" ht="14.45" customHeight="1" x14ac:dyDescent="0.2"/>
    <row r="309" ht="14.45" customHeight="1" x14ac:dyDescent="0.2"/>
    <row r="310" ht="14.45" customHeight="1" x14ac:dyDescent="0.2"/>
    <row r="312" ht="14.45" customHeight="1" x14ac:dyDescent="0.2"/>
    <row r="313" ht="13.9" customHeight="1" x14ac:dyDescent="0.2"/>
    <row r="315" ht="13.9" customHeight="1" x14ac:dyDescent="0.2"/>
    <row r="316" ht="13.9" customHeight="1" x14ac:dyDescent="0.2"/>
    <row r="317" ht="13.9" customHeight="1" x14ac:dyDescent="0.2"/>
    <row r="319" ht="13.9" customHeight="1" x14ac:dyDescent="0.2"/>
    <row r="320" ht="13.9" customHeight="1" x14ac:dyDescent="0.2"/>
    <row r="321" ht="13.9" customHeight="1" x14ac:dyDescent="0.2"/>
    <row r="323" ht="13.9" customHeight="1" x14ac:dyDescent="0.2"/>
    <row r="324" ht="13.9" customHeight="1" x14ac:dyDescent="0.2"/>
    <row r="325" ht="13.9" customHeight="1" x14ac:dyDescent="0.2"/>
    <row r="327" ht="13.9" customHeight="1" x14ac:dyDescent="0.2"/>
    <row r="328" ht="13.9" customHeight="1" x14ac:dyDescent="0.2"/>
    <row r="329" ht="13.9" customHeight="1" x14ac:dyDescent="0.2"/>
    <row r="331" ht="13.9" customHeight="1" x14ac:dyDescent="0.2"/>
    <row r="332" ht="13.9" customHeight="1" x14ac:dyDescent="0.2"/>
    <row r="333" ht="13.9" customHeight="1" x14ac:dyDescent="0.2"/>
    <row r="335" ht="14.45" customHeight="1" x14ac:dyDescent="0.2"/>
    <row r="337" ht="14.45" customHeight="1" x14ac:dyDescent="0.2"/>
    <row r="338" ht="14.45" customHeight="1" x14ac:dyDescent="0.2"/>
    <row r="340" ht="14.45" customHeight="1" x14ac:dyDescent="0.2"/>
    <row r="341" ht="13.9" customHeight="1" x14ac:dyDescent="0.2"/>
    <row r="343" ht="13.9" customHeight="1" x14ac:dyDescent="0.2"/>
    <row r="344" ht="13.9" customHeight="1" x14ac:dyDescent="0.2"/>
    <row r="345" ht="13.9" customHeight="1" x14ac:dyDescent="0.2"/>
    <row r="347" ht="13.9" customHeight="1" x14ac:dyDescent="0.2"/>
    <row r="348" ht="13.9" customHeight="1" x14ac:dyDescent="0.2"/>
    <row r="349" ht="13.9" customHeight="1" x14ac:dyDescent="0.2"/>
    <row r="351" ht="13.9" customHeight="1" x14ac:dyDescent="0.2"/>
    <row r="352" ht="13.9" customHeight="1" x14ac:dyDescent="0.2"/>
    <row r="353" ht="13.9" customHeight="1" x14ac:dyDescent="0.2"/>
    <row r="355" ht="13.9" customHeight="1" x14ac:dyDescent="0.2"/>
    <row r="356" ht="13.9" customHeight="1" x14ac:dyDescent="0.2"/>
    <row r="357" ht="13.9" customHeight="1" x14ac:dyDescent="0.2"/>
    <row r="359" ht="13.9" customHeight="1" x14ac:dyDescent="0.2"/>
    <row r="360" ht="13.9" customHeight="1" x14ac:dyDescent="0.2"/>
    <row r="361" ht="13.9" customHeight="1" x14ac:dyDescent="0.2"/>
    <row r="363" ht="14.45" customHeight="1" x14ac:dyDescent="0.2"/>
    <row r="365" ht="14.45" customHeight="1" x14ac:dyDescent="0.2"/>
    <row r="366" ht="14.45" customHeight="1" x14ac:dyDescent="0.2"/>
    <row r="368" ht="14.45" customHeight="1" x14ac:dyDescent="0.2"/>
    <row r="369" ht="13.9" customHeight="1" x14ac:dyDescent="0.2"/>
    <row r="371" ht="13.9" customHeight="1" x14ac:dyDescent="0.2"/>
    <row r="372" ht="13.9" customHeight="1" x14ac:dyDescent="0.2"/>
    <row r="373" ht="13.9" customHeight="1" x14ac:dyDescent="0.2"/>
    <row r="375" ht="13.9" customHeight="1" x14ac:dyDescent="0.2"/>
    <row r="376" ht="13.9" customHeight="1" x14ac:dyDescent="0.2"/>
    <row r="377" ht="13.9" customHeight="1" x14ac:dyDescent="0.2"/>
    <row r="379" ht="13.9" customHeight="1" x14ac:dyDescent="0.2"/>
    <row r="380" ht="13.9" customHeight="1" x14ac:dyDescent="0.2"/>
    <row r="381" ht="13.9" customHeight="1" x14ac:dyDescent="0.2"/>
    <row r="383" ht="13.9" customHeight="1" x14ac:dyDescent="0.2"/>
    <row r="384" ht="13.9" customHeight="1" x14ac:dyDescent="0.2"/>
    <row r="385" ht="13.9" customHeight="1" x14ac:dyDescent="0.2"/>
    <row r="387" ht="13.9" customHeight="1" x14ac:dyDescent="0.2"/>
    <row r="388" ht="13.9" customHeight="1" x14ac:dyDescent="0.2"/>
    <row r="389" ht="13.9" customHeight="1" x14ac:dyDescent="0.2"/>
    <row r="391" ht="14.45" customHeight="1" x14ac:dyDescent="0.2"/>
    <row r="393" ht="14.45" customHeight="1" x14ac:dyDescent="0.2"/>
    <row r="394" ht="14.45" customHeight="1" x14ac:dyDescent="0.2"/>
    <row r="396" ht="14.45" customHeight="1" x14ac:dyDescent="0.2"/>
    <row r="397" ht="13.9" customHeight="1" x14ac:dyDescent="0.2"/>
    <row r="399" ht="13.9" customHeight="1" x14ac:dyDescent="0.2"/>
    <row r="400" ht="13.9" customHeight="1" x14ac:dyDescent="0.2"/>
    <row r="401" ht="13.9" customHeight="1" x14ac:dyDescent="0.2"/>
    <row r="403" ht="13.9" customHeight="1" x14ac:dyDescent="0.2"/>
    <row r="404" ht="13.9" customHeight="1" x14ac:dyDescent="0.2"/>
    <row r="405" ht="13.9" customHeight="1" x14ac:dyDescent="0.2"/>
    <row r="407" ht="13.9" customHeight="1" x14ac:dyDescent="0.2"/>
    <row r="408" ht="13.9" customHeight="1" x14ac:dyDescent="0.2"/>
    <row r="409" ht="13.9" customHeight="1" x14ac:dyDescent="0.2"/>
    <row r="411" ht="13.9" customHeight="1" x14ac:dyDescent="0.2"/>
    <row r="412" ht="13.9" customHeight="1" x14ac:dyDescent="0.2"/>
    <row r="413" ht="13.9" customHeight="1" x14ac:dyDescent="0.2"/>
    <row r="415" ht="13.9" customHeight="1" x14ac:dyDescent="0.2"/>
    <row r="416" ht="13.9" customHeight="1" x14ac:dyDescent="0.2"/>
    <row r="417" ht="13.9" customHeight="1" x14ac:dyDescent="0.2"/>
    <row r="419" ht="14.45" customHeight="1" x14ac:dyDescent="0.2"/>
    <row r="421" ht="14.45" customHeight="1" x14ac:dyDescent="0.2"/>
    <row r="422" ht="14.45" customHeight="1" x14ac:dyDescent="0.2"/>
    <row r="424" ht="14.45" customHeight="1" x14ac:dyDescent="0.2"/>
    <row r="425" ht="13.9" customHeight="1" x14ac:dyDescent="0.2"/>
    <row r="427" ht="13.9" customHeight="1" x14ac:dyDescent="0.2"/>
    <row r="428" ht="13.9" customHeight="1" x14ac:dyDescent="0.2"/>
    <row r="429" ht="13.9" customHeight="1" x14ac:dyDescent="0.2"/>
    <row r="431" ht="13.9" customHeight="1" x14ac:dyDescent="0.2"/>
    <row r="432" ht="13.9" customHeight="1" x14ac:dyDescent="0.2"/>
    <row r="433" ht="13.9" customHeight="1" x14ac:dyDescent="0.2"/>
    <row r="435" ht="13.9" customHeight="1" x14ac:dyDescent="0.2"/>
    <row r="436" ht="13.9" customHeight="1" x14ac:dyDescent="0.2"/>
    <row r="437" ht="13.9" customHeight="1" x14ac:dyDescent="0.2"/>
    <row r="439" ht="13.9" customHeight="1" x14ac:dyDescent="0.2"/>
    <row r="440" ht="13.9" customHeight="1" x14ac:dyDescent="0.2"/>
    <row r="441" ht="13.9" customHeight="1" x14ac:dyDescent="0.2"/>
    <row r="443" ht="13.9" customHeight="1" x14ac:dyDescent="0.2"/>
    <row r="444" ht="13.9" customHeight="1" x14ac:dyDescent="0.2"/>
    <row r="445" ht="13.9" customHeight="1" x14ac:dyDescent="0.2"/>
    <row r="447" ht="14.45" customHeight="1" x14ac:dyDescent="0.2"/>
    <row r="449" ht="14.45" customHeight="1" x14ac:dyDescent="0.2"/>
    <row r="450" ht="14.45" customHeight="1" x14ac:dyDescent="0.2"/>
    <row r="452" ht="14.45" customHeight="1" x14ac:dyDescent="0.2"/>
    <row r="453" ht="13.9" customHeight="1" x14ac:dyDescent="0.2"/>
    <row r="455" ht="13.9" customHeight="1" x14ac:dyDescent="0.2"/>
    <row r="456" ht="13.9" customHeight="1" x14ac:dyDescent="0.2"/>
    <row r="457" ht="13.9" customHeight="1" x14ac:dyDescent="0.2"/>
    <row r="459" ht="13.9" customHeight="1" x14ac:dyDescent="0.2"/>
    <row r="460" ht="13.9" customHeight="1" x14ac:dyDescent="0.2"/>
    <row r="461" ht="13.9" customHeight="1" x14ac:dyDescent="0.2"/>
    <row r="463" ht="13.9" customHeight="1" x14ac:dyDescent="0.2"/>
    <row r="464" ht="13.9" customHeight="1" x14ac:dyDescent="0.2"/>
    <row r="465" ht="13.9" customHeight="1" x14ac:dyDescent="0.2"/>
    <row r="467" ht="13.9" customHeight="1" x14ac:dyDescent="0.2"/>
    <row r="468" ht="13.9" customHeight="1" x14ac:dyDescent="0.2"/>
    <row r="469" ht="13.9" customHeight="1" x14ac:dyDescent="0.2"/>
    <row r="471" ht="13.9" customHeight="1" x14ac:dyDescent="0.2"/>
    <row r="472" ht="13.9" customHeight="1" x14ac:dyDescent="0.2"/>
    <row r="473" ht="13.9" customHeight="1" x14ac:dyDescent="0.2"/>
    <row r="475" ht="14.45" customHeight="1" x14ac:dyDescent="0.2"/>
    <row r="477" ht="14.45" customHeight="1" x14ac:dyDescent="0.2"/>
    <row r="478" ht="14.45" customHeight="1" x14ac:dyDescent="0.2"/>
    <row r="480" ht="14.45" customHeight="1" x14ac:dyDescent="0.2"/>
    <row r="481" ht="13.9" customHeight="1" x14ac:dyDescent="0.2"/>
    <row r="483" ht="13.9" customHeight="1" x14ac:dyDescent="0.2"/>
    <row r="484" ht="13.9" customHeight="1" x14ac:dyDescent="0.2"/>
    <row r="485" ht="13.9" customHeight="1" x14ac:dyDescent="0.2"/>
    <row r="487" ht="13.9" customHeight="1" x14ac:dyDescent="0.2"/>
    <row r="488" ht="13.9" customHeight="1" x14ac:dyDescent="0.2"/>
    <row r="489" ht="13.9" customHeight="1" x14ac:dyDescent="0.2"/>
    <row r="491" ht="13.9" customHeight="1" x14ac:dyDescent="0.2"/>
    <row r="492" ht="13.9" customHeight="1" x14ac:dyDescent="0.2"/>
    <row r="493" ht="13.9" customHeight="1" x14ac:dyDescent="0.2"/>
    <row r="495" ht="13.9" customHeight="1" x14ac:dyDescent="0.2"/>
    <row r="496" ht="13.9" customHeight="1" x14ac:dyDescent="0.2"/>
    <row r="497" ht="13.9" customHeight="1" x14ac:dyDescent="0.2"/>
    <row r="499" ht="13.9" customHeight="1" x14ac:dyDescent="0.2"/>
    <row r="500" ht="13.9" customHeight="1" x14ac:dyDescent="0.2"/>
    <row r="501" ht="13.9" customHeight="1" x14ac:dyDescent="0.2"/>
    <row r="503" ht="14.45" customHeight="1" x14ac:dyDescent="0.2"/>
    <row r="505" ht="14.45" customHeight="1" x14ac:dyDescent="0.2"/>
    <row r="506" ht="14.45" customHeight="1" x14ac:dyDescent="0.2"/>
    <row r="508" ht="14.45" customHeight="1" x14ac:dyDescent="0.2"/>
    <row r="509" ht="13.9" customHeight="1" x14ac:dyDescent="0.2"/>
    <row r="511" ht="13.9" customHeight="1" x14ac:dyDescent="0.2"/>
    <row r="512" ht="13.9" customHeight="1" x14ac:dyDescent="0.2"/>
    <row r="513" ht="13.9" customHeight="1" x14ac:dyDescent="0.2"/>
    <row r="515" ht="13.9" customHeight="1" x14ac:dyDescent="0.2"/>
    <row r="516" ht="13.9" customHeight="1" x14ac:dyDescent="0.2"/>
    <row r="517" ht="13.9" customHeight="1" x14ac:dyDescent="0.2"/>
    <row r="519" ht="13.9" customHeight="1" x14ac:dyDescent="0.2"/>
    <row r="520" ht="13.9" customHeight="1" x14ac:dyDescent="0.2"/>
    <row r="521" ht="13.9" customHeight="1" x14ac:dyDescent="0.2"/>
    <row r="523" ht="13.9" customHeight="1" x14ac:dyDescent="0.2"/>
    <row r="524" ht="13.9" customHeight="1" x14ac:dyDescent="0.2"/>
    <row r="525" ht="13.9" customHeight="1" x14ac:dyDescent="0.2"/>
    <row r="527" ht="13.9" customHeight="1" x14ac:dyDescent="0.2"/>
    <row r="528" ht="13.9" customHeight="1" x14ac:dyDescent="0.2"/>
    <row r="529" ht="13.9" customHeight="1" x14ac:dyDescent="0.2"/>
    <row r="531" ht="14.45" customHeight="1" x14ac:dyDescent="0.2"/>
    <row r="533" ht="14.45" customHeight="1" x14ac:dyDescent="0.2"/>
    <row r="534" ht="14.45" customHeight="1" x14ac:dyDescent="0.2"/>
    <row r="536" ht="14.45" customHeight="1" x14ac:dyDescent="0.2"/>
    <row r="537" ht="13.9" customHeight="1" x14ac:dyDescent="0.2"/>
    <row r="539" ht="13.9" customHeight="1" x14ac:dyDescent="0.2"/>
    <row r="540" ht="13.9" customHeight="1" x14ac:dyDescent="0.2"/>
    <row r="541" ht="13.9" customHeight="1" x14ac:dyDescent="0.2"/>
    <row r="543" ht="13.9" customHeight="1" x14ac:dyDescent="0.2"/>
    <row r="544" ht="13.9" customHeight="1" x14ac:dyDescent="0.2"/>
    <row r="545" ht="13.9" customHeight="1" x14ac:dyDescent="0.2"/>
    <row r="547" ht="13.9" customHeight="1" x14ac:dyDescent="0.2"/>
    <row r="548" ht="13.9" customHeight="1" x14ac:dyDescent="0.2"/>
    <row r="549" ht="13.9" customHeight="1" x14ac:dyDescent="0.2"/>
    <row r="551" ht="13.9" customHeight="1" x14ac:dyDescent="0.2"/>
    <row r="552" ht="13.9" customHeight="1" x14ac:dyDescent="0.2"/>
    <row r="553" ht="13.9" customHeight="1" x14ac:dyDescent="0.2"/>
    <row r="555" ht="13.9" customHeight="1" x14ac:dyDescent="0.2"/>
    <row r="556" ht="13.9" customHeight="1" x14ac:dyDescent="0.2"/>
    <row r="557" ht="13.9" customHeight="1" x14ac:dyDescent="0.2"/>
    <row r="559" ht="13.9" customHeight="1" x14ac:dyDescent="0.2"/>
    <row r="560" ht="13.9" customHeight="1" x14ac:dyDescent="0.2"/>
    <row r="561" ht="13.9" customHeight="1" x14ac:dyDescent="0.2"/>
    <row r="563" ht="13.9" customHeight="1" x14ac:dyDescent="0.2"/>
    <row r="564" ht="13.9" customHeight="1" x14ac:dyDescent="0.2"/>
    <row r="565" ht="13.9" customHeight="1" x14ac:dyDescent="0.2"/>
    <row r="567" ht="13.9" customHeight="1" x14ac:dyDescent="0.2"/>
    <row r="568" ht="13.9" customHeight="1" x14ac:dyDescent="0.2"/>
    <row r="569" ht="13.9" customHeight="1" x14ac:dyDescent="0.2"/>
    <row r="571" ht="13.9" customHeight="1" x14ac:dyDescent="0.2"/>
    <row r="572" ht="13.9" customHeight="1" x14ac:dyDescent="0.2"/>
    <row r="573" ht="13.9" customHeight="1" x14ac:dyDescent="0.2"/>
    <row r="575" ht="14.45" customHeight="1" x14ac:dyDescent="0.2"/>
    <row r="577" ht="14.45" customHeight="1" x14ac:dyDescent="0.2"/>
    <row r="578" ht="14.45" customHeight="1" x14ac:dyDescent="0.2"/>
    <row r="580" ht="14.45" customHeight="1" x14ac:dyDescent="0.2"/>
    <row r="581" ht="13.9" customHeight="1" x14ac:dyDescent="0.2"/>
    <row r="583" ht="13.9" customHeight="1" x14ac:dyDescent="0.2"/>
    <row r="584" ht="13.9" customHeight="1" x14ac:dyDescent="0.2"/>
    <row r="585" ht="13.9" customHeight="1" x14ac:dyDescent="0.2"/>
    <row r="587" ht="13.9" customHeight="1" x14ac:dyDescent="0.2"/>
    <row r="588" ht="13.9" customHeight="1" x14ac:dyDescent="0.2"/>
    <row r="589" ht="13.9" customHeight="1" x14ac:dyDescent="0.2"/>
    <row r="591" ht="13.9" customHeight="1" x14ac:dyDescent="0.2"/>
    <row r="592" ht="13.9" customHeight="1" x14ac:dyDescent="0.2"/>
    <row r="593" ht="13.9" customHeight="1" x14ac:dyDescent="0.2"/>
    <row r="595" ht="13.9" customHeight="1" x14ac:dyDescent="0.2"/>
    <row r="596" ht="13.9" customHeight="1" x14ac:dyDescent="0.2"/>
    <row r="597" ht="13.9" customHeight="1" x14ac:dyDescent="0.2"/>
    <row r="599" ht="13.9" customHeight="1" x14ac:dyDescent="0.2"/>
    <row r="600" ht="13.9" customHeight="1" x14ac:dyDescent="0.2"/>
    <row r="601" ht="13.9" customHeight="1" x14ac:dyDescent="0.2"/>
    <row r="603" ht="14.45" customHeight="1" x14ac:dyDescent="0.2"/>
    <row r="605" ht="14.45" customHeight="1" x14ac:dyDescent="0.2"/>
    <row r="606" ht="14.45" customHeight="1" x14ac:dyDescent="0.2"/>
    <row r="608" ht="14.45" customHeight="1" x14ac:dyDescent="0.2"/>
    <row r="609" ht="13.9" customHeight="1" x14ac:dyDescent="0.2"/>
    <row r="611" ht="13.9" customHeight="1" x14ac:dyDescent="0.2"/>
    <row r="612" ht="13.9" customHeight="1" x14ac:dyDescent="0.2"/>
    <row r="613" ht="13.9" customHeight="1" x14ac:dyDescent="0.2"/>
    <row r="615" ht="13.9" customHeight="1" x14ac:dyDescent="0.2"/>
    <row r="616" ht="13.9" customHeight="1" x14ac:dyDescent="0.2"/>
    <row r="617" ht="13.9" customHeight="1" x14ac:dyDescent="0.2"/>
    <row r="619" ht="13.9" customHeight="1" x14ac:dyDescent="0.2"/>
    <row r="620" ht="13.9" customHeight="1" x14ac:dyDescent="0.2"/>
    <row r="621" ht="13.9" customHeight="1" x14ac:dyDescent="0.2"/>
    <row r="623" ht="13.9" customHeight="1" x14ac:dyDescent="0.2"/>
    <row r="624" ht="13.9" customHeight="1" x14ac:dyDescent="0.2"/>
    <row r="625" ht="13.9" customHeight="1" x14ac:dyDescent="0.2"/>
    <row r="627" ht="13.9" customHeight="1" x14ac:dyDescent="0.2"/>
    <row r="628" ht="13.9" customHeight="1" x14ac:dyDescent="0.2"/>
    <row r="629" ht="13.9" customHeight="1" x14ac:dyDescent="0.2"/>
    <row r="631" ht="14.45" customHeight="1" x14ac:dyDescent="0.2"/>
    <row r="633" ht="14.45" customHeight="1" x14ac:dyDescent="0.2"/>
    <row r="634" ht="14.45" customHeight="1" x14ac:dyDescent="0.2"/>
    <row r="636" ht="14.45" customHeight="1" x14ac:dyDescent="0.2"/>
    <row r="637" ht="13.9" customHeight="1" x14ac:dyDescent="0.2"/>
    <row r="639" ht="13.9" customHeight="1" x14ac:dyDescent="0.2"/>
    <row r="640" ht="13.9" customHeight="1" x14ac:dyDescent="0.2"/>
    <row r="641" ht="13.9" customHeight="1" x14ac:dyDescent="0.2"/>
    <row r="643" ht="13.9" customHeight="1" x14ac:dyDescent="0.2"/>
    <row r="644" ht="13.9" customHeight="1" x14ac:dyDescent="0.2"/>
    <row r="645" ht="13.9" customHeight="1" x14ac:dyDescent="0.2"/>
    <row r="647" ht="13.9" customHeight="1" x14ac:dyDescent="0.2"/>
    <row r="648" ht="13.9" customHeight="1" x14ac:dyDescent="0.2"/>
    <row r="649" ht="13.9" customHeight="1" x14ac:dyDescent="0.2"/>
    <row r="651" ht="13.9" customHeight="1" x14ac:dyDescent="0.2"/>
    <row r="652" ht="13.9" customHeight="1" x14ac:dyDescent="0.2"/>
    <row r="653" ht="13.9" customHeight="1" x14ac:dyDescent="0.2"/>
    <row r="655" ht="13.9" customHeight="1" x14ac:dyDescent="0.2"/>
    <row r="656" ht="13.9" customHeight="1" x14ac:dyDescent="0.2"/>
    <row r="657" ht="13.9" customHeight="1" x14ac:dyDescent="0.2"/>
    <row r="659" ht="14.45" customHeight="1" x14ac:dyDescent="0.2"/>
    <row r="661" ht="14.45" customHeight="1" x14ac:dyDescent="0.2"/>
    <row r="662" ht="14.45" customHeight="1" x14ac:dyDescent="0.2"/>
    <row r="664" ht="14.45" customHeight="1" x14ac:dyDescent="0.2"/>
    <row r="665" ht="13.9" customHeight="1" x14ac:dyDescent="0.2"/>
    <row r="667" ht="13.9" customHeight="1" x14ac:dyDescent="0.2"/>
    <row r="668" ht="13.9" customHeight="1" x14ac:dyDescent="0.2"/>
    <row r="669" ht="13.9" customHeight="1" x14ac:dyDescent="0.2"/>
    <row r="671" ht="13.9" customHeight="1" x14ac:dyDescent="0.2"/>
    <row r="672" ht="13.9" customHeight="1" x14ac:dyDescent="0.2"/>
    <row r="673" ht="13.9" customHeight="1" x14ac:dyDescent="0.2"/>
    <row r="675" ht="13.9" customHeight="1" x14ac:dyDescent="0.2"/>
    <row r="676" ht="13.9" customHeight="1" x14ac:dyDescent="0.2"/>
    <row r="677" ht="13.9" customHeight="1" x14ac:dyDescent="0.2"/>
    <row r="679" ht="13.9" customHeight="1" x14ac:dyDescent="0.2"/>
    <row r="680" ht="13.9" customHeight="1" x14ac:dyDescent="0.2"/>
    <row r="681" ht="13.9" customHeight="1" x14ac:dyDescent="0.2"/>
    <row r="683" ht="13.9" customHeight="1" x14ac:dyDescent="0.2"/>
    <row r="684" ht="13.9" customHeight="1" x14ac:dyDescent="0.2"/>
    <row r="685" ht="13.9" customHeight="1" x14ac:dyDescent="0.2"/>
    <row r="687" ht="14.45" customHeight="1" x14ac:dyDescent="0.2"/>
    <row r="689" ht="14.45" customHeight="1" x14ac:dyDescent="0.2"/>
    <row r="690" ht="14.45" customHeight="1" x14ac:dyDescent="0.2"/>
    <row r="692" ht="14.45" customHeight="1" x14ac:dyDescent="0.2"/>
    <row r="693" ht="13.9" customHeight="1" x14ac:dyDescent="0.2"/>
    <row r="695" ht="13.9" customHeight="1" x14ac:dyDescent="0.2"/>
    <row r="696" ht="13.9" customHeight="1" x14ac:dyDescent="0.2"/>
    <row r="697" ht="13.9" customHeight="1" x14ac:dyDescent="0.2"/>
    <row r="699" ht="13.9" customHeight="1" x14ac:dyDescent="0.2"/>
    <row r="700" ht="13.9" customHeight="1" x14ac:dyDescent="0.2"/>
    <row r="701" ht="13.9" customHeight="1" x14ac:dyDescent="0.2"/>
    <row r="703" ht="13.9" customHeight="1" x14ac:dyDescent="0.2"/>
    <row r="704" ht="13.9" customHeight="1" x14ac:dyDescent="0.2"/>
    <row r="705" ht="13.9" customHeight="1" x14ac:dyDescent="0.2"/>
    <row r="707" ht="13.9" customHeight="1" x14ac:dyDescent="0.2"/>
    <row r="708" ht="13.9" customHeight="1" x14ac:dyDescent="0.2"/>
    <row r="709" ht="13.9" customHeight="1" x14ac:dyDescent="0.2"/>
    <row r="711" ht="13.9" customHeight="1" x14ac:dyDescent="0.2"/>
    <row r="712" ht="13.9" customHeight="1" x14ac:dyDescent="0.2"/>
    <row r="713" ht="13.9" customHeight="1" x14ac:dyDescent="0.2"/>
    <row r="715" ht="14.45" customHeight="1" x14ac:dyDescent="0.2"/>
    <row r="717" ht="14.45" customHeight="1" x14ac:dyDescent="0.2"/>
    <row r="718" ht="14.45" customHeight="1" x14ac:dyDescent="0.2"/>
    <row r="720" ht="14.45" customHeight="1" x14ac:dyDescent="0.2"/>
    <row r="721" ht="13.9" customHeight="1" x14ac:dyDescent="0.2"/>
    <row r="723" ht="13.9" customHeight="1" x14ac:dyDescent="0.2"/>
    <row r="724" ht="13.9" customHeight="1" x14ac:dyDescent="0.2"/>
    <row r="725" ht="13.9" customHeight="1" x14ac:dyDescent="0.2"/>
    <row r="727" ht="13.9" customHeight="1" x14ac:dyDescent="0.2"/>
    <row r="728" ht="13.9" customHeight="1" x14ac:dyDescent="0.2"/>
    <row r="729" ht="13.9" customHeight="1" x14ac:dyDescent="0.2"/>
    <row r="731" ht="13.9" customHeight="1" x14ac:dyDescent="0.2"/>
    <row r="732" ht="13.9" customHeight="1" x14ac:dyDescent="0.2"/>
    <row r="733" ht="13.9" customHeight="1" x14ac:dyDescent="0.2"/>
    <row r="735" ht="13.9" customHeight="1" x14ac:dyDescent="0.2"/>
    <row r="736" ht="13.9" customHeight="1" x14ac:dyDescent="0.2"/>
    <row r="737" ht="13.9" customHeight="1" x14ac:dyDescent="0.2"/>
    <row r="739" ht="13.9" customHeight="1" x14ac:dyDescent="0.2"/>
    <row r="740" ht="13.9" customHeight="1" x14ac:dyDescent="0.2"/>
    <row r="741" ht="13.9" customHeight="1" x14ac:dyDescent="0.2"/>
    <row r="743" ht="14.45" customHeight="1" x14ac:dyDescent="0.2"/>
    <row r="745" ht="14.45" customHeight="1" x14ac:dyDescent="0.2"/>
    <row r="746" ht="14.45" customHeight="1" x14ac:dyDescent="0.2"/>
    <row r="748" ht="14.45" customHeight="1" x14ac:dyDescent="0.2"/>
    <row r="749" ht="13.9" customHeight="1" x14ac:dyDescent="0.2"/>
    <row r="751" ht="13.9" customHeight="1" x14ac:dyDescent="0.2"/>
    <row r="752" ht="13.9" customHeight="1" x14ac:dyDescent="0.2"/>
    <row r="753" ht="13.9" customHeight="1" x14ac:dyDescent="0.2"/>
    <row r="755" ht="13.9" customHeight="1" x14ac:dyDescent="0.2"/>
    <row r="756" ht="13.9" customHeight="1" x14ac:dyDescent="0.2"/>
    <row r="757" ht="13.9" customHeight="1" x14ac:dyDescent="0.2"/>
    <row r="759" ht="13.9" customHeight="1" x14ac:dyDescent="0.2"/>
    <row r="760" ht="13.9" customHeight="1" x14ac:dyDescent="0.2"/>
    <row r="761" ht="13.9" customHeight="1" x14ac:dyDescent="0.2"/>
    <row r="763" ht="13.9" customHeight="1" x14ac:dyDescent="0.2"/>
    <row r="764" ht="13.9" customHeight="1" x14ac:dyDescent="0.2"/>
    <row r="765" ht="13.9" customHeight="1" x14ac:dyDescent="0.2"/>
    <row r="767" ht="13.9" customHeight="1" x14ac:dyDescent="0.2"/>
    <row r="768" ht="13.9" customHeight="1" x14ac:dyDescent="0.2"/>
    <row r="769" ht="13.9" customHeight="1" x14ac:dyDescent="0.2"/>
    <row r="771" ht="14.45" customHeight="1" x14ac:dyDescent="0.2"/>
    <row r="773" ht="14.45" customHeight="1" x14ac:dyDescent="0.2"/>
    <row r="774" ht="14.45" customHeight="1" x14ac:dyDescent="0.2"/>
    <row r="776" ht="14.45" customHeight="1" x14ac:dyDescent="0.2"/>
    <row r="777" ht="13.9" customHeight="1" x14ac:dyDescent="0.2"/>
    <row r="779" ht="13.9" customHeight="1" x14ac:dyDescent="0.2"/>
    <row r="780" ht="13.9" customHeight="1" x14ac:dyDescent="0.2"/>
    <row r="781" ht="13.9" customHeight="1" x14ac:dyDescent="0.2"/>
    <row r="783" ht="13.9" customHeight="1" x14ac:dyDescent="0.2"/>
    <row r="784" ht="13.9" customHeight="1" x14ac:dyDescent="0.2"/>
    <row r="785" ht="13.9" customHeight="1" x14ac:dyDescent="0.2"/>
    <row r="787" ht="13.9" customHeight="1" x14ac:dyDescent="0.2"/>
    <row r="788" ht="13.9" customHeight="1" x14ac:dyDescent="0.2"/>
    <row r="789" ht="13.9" customHeight="1" x14ac:dyDescent="0.2"/>
    <row r="791" ht="13.9" customHeight="1" x14ac:dyDescent="0.2"/>
    <row r="792" ht="13.9" customHeight="1" x14ac:dyDescent="0.2"/>
    <row r="793" ht="13.9" customHeight="1" x14ac:dyDescent="0.2"/>
    <row r="795" ht="13.9" customHeight="1" x14ac:dyDescent="0.2"/>
    <row r="796" ht="13.9" customHeight="1" x14ac:dyDescent="0.2"/>
    <row r="797" ht="13.9" customHeight="1" x14ac:dyDescent="0.2"/>
    <row r="799" ht="14.45" customHeight="1" x14ac:dyDescent="0.2"/>
    <row r="801" ht="14.45" customHeight="1" x14ac:dyDescent="0.2"/>
    <row r="802" ht="14.45" customHeight="1" x14ac:dyDescent="0.2"/>
    <row r="804" ht="14.45" customHeight="1" x14ac:dyDescent="0.2"/>
    <row r="805" ht="13.9" customHeight="1" x14ac:dyDescent="0.2"/>
    <row r="807" ht="13.9" customHeight="1" x14ac:dyDescent="0.2"/>
    <row r="808" ht="13.9" customHeight="1" x14ac:dyDescent="0.2"/>
    <row r="809" ht="13.9" customHeight="1" x14ac:dyDescent="0.2"/>
    <row r="811" ht="13.9" customHeight="1" x14ac:dyDescent="0.2"/>
    <row r="812" ht="13.9" customHeight="1" x14ac:dyDescent="0.2"/>
    <row r="813" ht="13.9" customHeight="1" x14ac:dyDescent="0.2"/>
    <row r="815" ht="13.9" customHeight="1" x14ac:dyDescent="0.2"/>
    <row r="816" ht="13.9" customHeight="1" x14ac:dyDescent="0.2"/>
    <row r="817" ht="13.9" customHeight="1" x14ac:dyDescent="0.2"/>
    <row r="819" ht="13.9" customHeight="1" x14ac:dyDescent="0.2"/>
    <row r="820" ht="13.9" customHeight="1" x14ac:dyDescent="0.2"/>
    <row r="821" ht="13.9" customHeight="1" x14ac:dyDescent="0.2"/>
    <row r="823" ht="13.9" customHeight="1" x14ac:dyDescent="0.2"/>
    <row r="824" ht="13.9" customHeight="1" x14ac:dyDescent="0.2"/>
    <row r="825" ht="13.9" customHeight="1" x14ac:dyDescent="0.2"/>
    <row r="827" ht="14.45" customHeight="1" x14ac:dyDescent="0.2"/>
    <row r="829" ht="14.45" customHeight="1" x14ac:dyDescent="0.2"/>
    <row r="830" ht="14.45" customHeight="1" x14ac:dyDescent="0.2"/>
    <row r="832" ht="14.45" customHeight="1" x14ac:dyDescent="0.2"/>
    <row r="833" ht="13.9" customHeight="1" x14ac:dyDescent="0.2"/>
    <row r="835" ht="13.9" customHeight="1" x14ac:dyDescent="0.2"/>
    <row r="836" ht="13.9" customHeight="1" x14ac:dyDescent="0.2"/>
    <row r="837" ht="13.9" customHeight="1" x14ac:dyDescent="0.2"/>
    <row r="839" ht="13.9" customHeight="1" x14ac:dyDescent="0.2"/>
    <row r="840" ht="13.9" customHeight="1" x14ac:dyDescent="0.2"/>
    <row r="841" ht="13.9" customHeight="1" x14ac:dyDescent="0.2"/>
    <row r="843" ht="13.9" customHeight="1" x14ac:dyDescent="0.2"/>
    <row r="844" ht="13.9" customHeight="1" x14ac:dyDescent="0.2"/>
    <row r="845" ht="13.9" customHeight="1" x14ac:dyDescent="0.2"/>
    <row r="847" ht="13.9" customHeight="1" x14ac:dyDescent="0.2"/>
    <row r="848" ht="13.9" customHeight="1" x14ac:dyDescent="0.2"/>
    <row r="849" ht="13.9" customHeight="1" x14ac:dyDescent="0.2"/>
    <row r="851" ht="13.9" customHeight="1" x14ac:dyDescent="0.2"/>
    <row r="852" ht="13.9" customHeight="1" x14ac:dyDescent="0.2"/>
    <row r="853" ht="13.9" customHeight="1" x14ac:dyDescent="0.2"/>
    <row r="855" ht="14.45" customHeight="1" x14ac:dyDescent="0.2"/>
    <row r="857" ht="14.45" customHeight="1" x14ac:dyDescent="0.2"/>
    <row r="858" ht="14.45" customHeight="1" x14ac:dyDescent="0.2"/>
    <row r="860" ht="14.45" customHeight="1" x14ac:dyDescent="0.2"/>
    <row r="861" ht="13.9" customHeight="1" x14ac:dyDescent="0.2"/>
    <row r="863" ht="13.9" customHeight="1" x14ac:dyDescent="0.2"/>
    <row r="864" ht="13.9" customHeight="1" x14ac:dyDescent="0.2"/>
    <row r="865" ht="13.9" customHeight="1" x14ac:dyDescent="0.2"/>
    <row r="867" ht="13.9" customHeight="1" x14ac:dyDescent="0.2"/>
    <row r="868" ht="13.9" customHeight="1" x14ac:dyDescent="0.2"/>
    <row r="869" ht="13.9" customHeight="1" x14ac:dyDescent="0.2"/>
    <row r="871" ht="13.9" customHeight="1" x14ac:dyDescent="0.2"/>
    <row r="872" ht="13.9" customHeight="1" x14ac:dyDescent="0.2"/>
    <row r="873" ht="13.9" customHeight="1" x14ac:dyDescent="0.2"/>
    <row r="875" ht="13.9" customHeight="1" x14ac:dyDescent="0.2"/>
    <row r="876" ht="13.9" customHeight="1" x14ac:dyDescent="0.2"/>
    <row r="877" ht="13.9" customHeight="1" x14ac:dyDescent="0.2"/>
    <row r="879" ht="13.9" customHeight="1" x14ac:dyDescent="0.2"/>
    <row r="880" ht="13.9" customHeight="1" x14ac:dyDescent="0.2"/>
    <row r="881" ht="13.9" customHeight="1" x14ac:dyDescent="0.2"/>
    <row r="883" ht="14.45" customHeight="1" x14ac:dyDescent="0.2"/>
  </sheetData>
  <mergeCells count="49">
    <mergeCell ref="A48:G48"/>
    <mergeCell ref="A49:G49"/>
    <mergeCell ref="A38:A42"/>
    <mergeCell ref="B38:C38"/>
    <mergeCell ref="B39:C39"/>
    <mergeCell ref="B40:B41"/>
    <mergeCell ref="B42:C42"/>
    <mergeCell ref="A43:A47"/>
    <mergeCell ref="B43:C43"/>
    <mergeCell ref="B44:C44"/>
    <mergeCell ref="B45:B46"/>
    <mergeCell ref="B47:C47"/>
    <mergeCell ref="A28:A32"/>
    <mergeCell ref="B28:C28"/>
    <mergeCell ref="B29:C29"/>
    <mergeCell ref="B30:B31"/>
    <mergeCell ref="B32:C32"/>
    <mergeCell ref="A33:A37"/>
    <mergeCell ref="B33:C33"/>
    <mergeCell ref="B34:C34"/>
    <mergeCell ref="B35:B36"/>
    <mergeCell ref="B37:C37"/>
    <mergeCell ref="A18:A22"/>
    <mergeCell ref="B18:C18"/>
    <mergeCell ref="B19:C19"/>
    <mergeCell ref="B20:B21"/>
    <mergeCell ref="B22:C22"/>
    <mergeCell ref="A23:A27"/>
    <mergeCell ref="B23:C23"/>
    <mergeCell ref="B24:C24"/>
    <mergeCell ref="B25:B26"/>
    <mergeCell ref="B27:C27"/>
    <mergeCell ref="A8:A12"/>
    <mergeCell ref="B8:C8"/>
    <mergeCell ref="B9:C9"/>
    <mergeCell ref="B10:B11"/>
    <mergeCell ref="B12:C12"/>
    <mergeCell ref="A13:A17"/>
    <mergeCell ref="B13:C13"/>
    <mergeCell ref="B14:C14"/>
    <mergeCell ref="B15:B16"/>
    <mergeCell ref="B17:C17"/>
    <mergeCell ref="A1:G1"/>
    <mergeCell ref="B2:C2"/>
    <mergeCell ref="A3:A7"/>
    <mergeCell ref="B3:C3"/>
    <mergeCell ref="B4:C4"/>
    <mergeCell ref="B5:B6"/>
    <mergeCell ref="B7:C7"/>
  </mergeCells>
  <printOptions horizontalCentered="1"/>
  <pageMargins left="0.7" right="0.7" top="0.75" bottom="0.75" header="0.3" footer="0.3"/>
  <pageSetup scale="84" orientation="portrait" r:id="rId1"/>
  <headerFooter>
    <oddFooter>Page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97D"/>
    <pageSetUpPr fitToPage="1"/>
  </sheetPr>
  <dimension ref="A1:L883"/>
  <sheetViews>
    <sheetView topLeftCell="B1" zoomScaleNormal="100" workbookViewId="0">
      <selection activeCell="M1" sqref="M1:XFD1048576"/>
    </sheetView>
  </sheetViews>
  <sheetFormatPr defaultColWidth="0" defaultRowHeight="14.25" x14ac:dyDescent="0.2"/>
  <cols>
    <col min="1" max="1" width="18.625" style="92" customWidth="1"/>
    <col min="2" max="12" width="10.625" style="92" customWidth="1"/>
    <col min="13" max="16384" width="8.75" style="92" hidden="1"/>
  </cols>
  <sheetData>
    <row r="1" spans="1:12" s="115" customFormat="1" ht="15" customHeight="1" thickBot="1" x14ac:dyDescent="0.3">
      <c r="A1" s="196" t="s">
        <v>273</v>
      </c>
      <c r="B1" s="196"/>
      <c r="C1" s="196"/>
      <c r="D1" s="196"/>
      <c r="E1" s="196"/>
      <c r="F1" s="196"/>
      <c r="G1" s="197"/>
      <c r="H1" s="118"/>
    </row>
    <row r="2" spans="1:12" ht="54" customHeight="1" thickBot="1" x14ac:dyDescent="0.25">
      <c r="A2" s="93" t="s">
        <v>0</v>
      </c>
      <c r="B2" s="178"/>
      <c r="C2" s="179"/>
      <c r="D2" s="30" t="s">
        <v>283</v>
      </c>
      <c r="E2" s="30" t="s">
        <v>284</v>
      </c>
      <c r="F2" s="30" t="s">
        <v>285</v>
      </c>
      <c r="G2" s="30" t="s">
        <v>286</v>
      </c>
      <c r="H2" s="30" t="s">
        <v>287</v>
      </c>
      <c r="I2" s="30" t="s">
        <v>288</v>
      </c>
      <c r="J2" s="30" t="s">
        <v>289</v>
      </c>
      <c r="K2" s="30" t="s">
        <v>290</v>
      </c>
      <c r="L2" s="30" t="s">
        <v>4</v>
      </c>
    </row>
    <row r="3" spans="1:12" ht="15.95" customHeight="1" x14ac:dyDescent="0.2">
      <c r="A3" s="180" t="s">
        <v>13</v>
      </c>
      <c r="B3" s="180" t="s">
        <v>314</v>
      </c>
      <c r="C3" s="183"/>
      <c r="D3" s="73">
        <v>28891.684015406296</v>
      </c>
      <c r="E3" s="73">
        <v>29246.058829531965</v>
      </c>
      <c r="F3" s="73">
        <v>44497.213838918615</v>
      </c>
      <c r="G3" s="73">
        <v>9616.0343131804693</v>
      </c>
      <c r="H3" s="73">
        <v>97649.316559530722</v>
      </c>
      <c r="I3" s="73">
        <v>24582.638280013492</v>
      </c>
      <c r="J3" s="73">
        <v>6218.5423328650159</v>
      </c>
      <c r="K3" s="73">
        <v>8175.6841669049027</v>
      </c>
      <c r="L3" s="73">
        <v>248877.1723363515</v>
      </c>
    </row>
    <row r="4" spans="1:12" ht="15.95" customHeight="1" x14ac:dyDescent="0.2">
      <c r="A4" s="181"/>
      <c r="B4" s="184" t="s">
        <v>5</v>
      </c>
      <c r="C4" s="181"/>
      <c r="D4" s="71">
        <v>3.4900995884639269E-2</v>
      </c>
      <c r="E4" s="71">
        <v>3.8452643171574555E-2</v>
      </c>
      <c r="F4" s="71">
        <v>3.0967718356981252E-2</v>
      </c>
      <c r="G4" s="71">
        <v>1.4334029480056076E-2</v>
      </c>
      <c r="H4" s="71">
        <v>6.1458914317839758E-2</v>
      </c>
      <c r="I4" s="71">
        <v>2.9915394321513532E-2</v>
      </c>
      <c r="J4" s="71">
        <v>1.8062774053064581E-2</v>
      </c>
      <c r="K4" s="71">
        <v>3.3808892018776369E-2</v>
      </c>
      <c r="L4" s="71">
        <v>3.7185674139399154E-2</v>
      </c>
    </row>
    <row r="5" spans="1:12" ht="15.95" customHeight="1" x14ac:dyDescent="0.2">
      <c r="A5" s="181"/>
      <c r="B5" s="184" t="s">
        <v>6</v>
      </c>
      <c r="C5" s="95" t="s">
        <v>7</v>
      </c>
      <c r="D5" s="71">
        <v>2.1807078875847045E-2</v>
      </c>
      <c r="E5" s="71">
        <v>1.9588498538865674E-2</v>
      </c>
      <c r="F5" s="71">
        <v>1.8018333302530467E-2</v>
      </c>
      <c r="G5" s="71">
        <v>6.323783737332265E-3</v>
      </c>
      <c r="H5" s="71">
        <v>3.8685340506734466E-2</v>
      </c>
      <c r="I5" s="71">
        <v>1.3821975913550806E-2</v>
      </c>
      <c r="J5" s="71">
        <v>6.0108184799596868E-3</v>
      </c>
      <c r="K5" s="71">
        <v>1.4648979721730673E-2</v>
      </c>
      <c r="L5" s="71">
        <v>2.9095496136128721E-2</v>
      </c>
    </row>
    <row r="6" spans="1:12" ht="15.95" customHeight="1" x14ac:dyDescent="0.2">
      <c r="A6" s="181"/>
      <c r="B6" s="184"/>
      <c r="C6" s="95" t="s">
        <v>8</v>
      </c>
      <c r="D6" s="71">
        <v>5.5411701570698101E-2</v>
      </c>
      <c r="E6" s="71">
        <v>7.4110137161908562E-2</v>
      </c>
      <c r="F6" s="71">
        <v>5.2723870431673328E-2</v>
      </c>
      <c r="G6" s="71">
        <v>3.2162327429143163E-2</v>
      </c>
      <c r="H6" s="71">
        <v>9.6296057771071114E-2</v>
      </c>
      <c r="I6" s="71">
        <v>6.3539650315049948E-2</v>
      </c>
      <c r="J6" s="71">
        <v>5.2991171599854316E-2</v>
      </c>
      <c r="K6" s="71">
        <v>7.6093477185602942E-2</v>
      </c>
      <c r="L6" s="71">
        <v>4.7415516205962224E-2</v>
      </c>
    </row>
    <row r="7" spans="1:12" ht="15.95" customHeight="1" thickBot="1" x14ac:dyDescent="0.25">
      <c r="A7" s="182"/>
      <c r="B7" s="185" t="s">
        <v>9</v>
      </c>
      <c r="C7" s="182"/>
      <c r="D7" s="72">
        <v>606</v>
      </c>
      <c r="E7" s="72">
        <v>513</v>
      </c>
      <c r="F7" s="72">
        <v>808</v>
      </c>
      <c r="G7" s="72">
        <v>308</v>
      </c>
      <c r="H7" s="72">
        <v>916</v>
      </c>
      <c r="I7" s="72">
        <v>411</v>
      </c>
      <c r="J7" s="72">
        <v>283</v>
      </c>
      <c r="K7" s="72">
        <v>179</v>
      </c>
      <c r="L7" s="72">
        <v>4024</v>
      </c>
    </row>
    <row r="8" spans="1:12" ht="15.95" customHeight="1" x14ac:dyDescent="0.2">
      <c r="A8" s="180" t="s">
        <v>71</v>
      </c>
      <c r="B8" s="180" t="s">
        <v>314</v>
      </c>
      <c r="C8" s="183"/>
      <c r="D8" s="73">
        <v>78708.061421979626</v>
      </c>
      <c r="E8" s="73">
        <v>83406.224254457265</v>
      </c>
      <c r="F8" s="73">
        <v>122844.91917199818</v>
      </c>
      <c r="G8" s="73">
        <v>39675.79968984217</v>
      </c>
      <c r="H8" s="73">
        <v>196042.11033791368</v>
      </c>
      <c r="I8" s="73">
        <v>66555.343132190843</v>
      </c>
      <c r="J8" s="73">
        <v>18148.697196995836</v>
      </c>
      <c r="K8" s="73">
        <v>13265.625785559516</v>
      </c>
      <c r="L8" s="73">
        <v>618646.78099093749</v>
      </c>
    </row>
    <row r="9" spans="1:12" ht="15.95" customHeight="1" x14ac:dyDescent="0.2">
      <c r="A9" s="181"/>
      <c r="B9" s="184" t="s">
        <v>5</v>
      </c>
      <c r="C9" s="181"/>
      <c r="D9" s="71">
        <v>9.5078906660879717E-2</v>
      </c>
      <c r="E9" s="71">
        <v>0.10966228982301128</v>
      </c>
      <c r="F9" s="71">
        <v>8.5493596796329563E-2</v>
      </c>
      <c r="G9" s="71">
        <v>5.9142268410947205E-2</v>
      </c>
      <c r="H9" s="71">
        <v>0.12338576127771528</v>
      </c>
      <c r="I9" s="71">
        <v>8.0993313708801515E-2</v>
      </c>
      <c r="J9" s="71">
        <v>5.2715861576484703E-2</v>
      </c>
      <c r="K9" s="71">
        <v>5.4857318432258599E-2</v>
      </c>
      <c r="L9" s="71">
        <v>9.2434341765289751E-2</v>
      </c>
    </row>
    <row r="10" spans="1:12" ht="15.95" customHeight="1" x14ac:dyDescent="0.2">
      <c r="A10" s="181"/>
      <c r="B10" s="184" t="s">
        <v>6</v>
      </c>
      <c r="C10" s="95" t="s">
        <v>7</v>
      </c>
      <c r="D10" s="71">
        <v>6.3907771548720113E-2</v>
      </c>
      <c r="E10" s="71">
        <v>7.2886387632185384E-2</v>
      </c>
      <c r="F10" s="71">
        <v>6.2674491100500093E-2</v>
      </c>
      <c r="G10" s="71">
        <v>3.3821263205492634E-2</v>
      </c>
      <c r="H10" s="71">
        <v>9.3210278588924791E-2</v>
      </c>
      <c r="I10" s="71">
        <v>5.142508605626421E-2</v>
      </c>
      <c r="J10" s="71">
        <v>2.9515138944169902E-2</v>
      </c>
      <c r="K10" s="71">
        <v>2.9090908853888039E-2</v>
      </c>
      <c r="L10" s="71">
        <v>7.9909261123610131E-2</v>
      </c>
    </row>
    <row r="11" spans="1:12" ht="15.95" customHeight="1" x14ac:dyDescent="0.2">
      <c r="A11" s="181"/>
      <c r="B11" s="184"/>
      <c r="C11" s="95" t="s">
        <v>8</v>
      </c>
      <c r="D11" s="71">
        <v>0.13919308147723486</v>
      </c>
      <c r="E11" s="71">
        <v>0.16175652118379039</v>
      </c>
      <c r="F11" s="71">
        <v>0.11559627960623678</v>
      </c>
      <c r="G11" s="71">
        <v>0.1014302477272854</v>
      </c>
      <c r="H11" s="71">
        <v>0.16158931378376354</v>
      </c>
      <c r="I11" s="71">
        <v>0.1253165702892402</v>
      </c>
      <c r="J11" s="71">
        <v>9.2417097722855598E-2</v>
      </c>
      <c r="K11" s="71">
        <v>0.10106985014751765</v>
      </c>
      <c r="L11" s="71">
        <v>0.1066949646900418</v>
      </c>
    </row>
    <row r="12" spans="1:12" ht="15.95" customHeight="1" thickBot="1" x14ac:dyDescent="0.25">
      <c r="A12" s="182"/>
      <c r="B12" s="185" t="s">
        <v>9</v>
      </c>
      <c r="C12" s="182"/>
      <c r="D12" s="72">
        <v>606</v>
      </c>
      <c r="E12" s="72">
        <v>513</v>
      </c>
      <c r="F12" s="72">
        <v>808</v>
      </c>
      <c r="G12" s="72">
        <v>308</v>
      </c>
      <c r="H12" s="72">
        <v>916</v>
      </c>
      <c r="I12" s="72">
        <v>411</v>
      </c>
      <c r="J12" s="72">
        <v>283</v>
      </c>
      <c r="K12" s="72">
        <v>179</v>
      </c>
      <c r="L12" s="72">
        <v>4024</v>
      </c>
    </row>
    <row r="13" spans="1:12" ht="15.95" customHeight="1" x14ac:dyDescent="0.2">
      <c r="A13" s="180" t="s">
        <v>72</v>
      </c>
      <c r="B13" s="180" t="s">
        <v>314</v>
      </c>
      <c r="C13" s="183"/>
      <c r="D13" s="145">
        <v>21355</v>
      </c>
      <c r="E13" s="145">
        <v>33981</v>
      </c>
      <c r="F13" s="145">
        <v>73465</v>
      </c>
      <c r="G13" s="145">
        <v>21562</v>
      </c>
      <c r="H13" s="145">
        <v>81729</v>
      </c>
      <c r="I13" s="145">
        <v>37842</v>
      </c>
      <c r="J13" s="145">
        <v>10963</v>
      </c>
      <c r="K13" s="145">
        <v>2852</v>
      </c>
      <c r="L13" s="145">
        <v>283749</v>
      </c>
    </row>
    <row r="14" spans="1:12" ht="15.95" customHeight="1" x14ac:dyDescent="0.2">
      <c r="A14" s="181"/>
      <c r="B14" s="184" t="s">
        <v>5</v>
      </c>
      <c r="C14" s="181"/>
      <c r="D14" s="143">
        <v>2.5999999999999999E-2</v>
      </c>
      <c r="E14" s="143">
        <v>4.4999999999999998E-2</v>
      </c>
      <c r="F14" s="143">
        <v>5.0999999999999997E-2</v>
      </c>
      <c r="G14" s="143">
        <v>3.2000000000000001E-2</v>
      </c>
      <c r="H14" s="143">
        <v>5.0999999999999997E-2</v>
      </c>
      <c r="I14" s="143">
        <v>4.5999999999999999E-2</v>
      </c>
      <c r="J14" s="143">
        <v>3.2000000000000001E-2</v>
      </c>
      <c r="K14" s="143">
        <v>1.2E-2</v>
      </c>
      <c r="L14" s="143">
        <v>4.2000000000000003E-2</v>
      </c>
    </row>
    <row r="15" spans="1:12" ht="15.95" customHeight="1" x14ac:dyDescent="0.2">
      <c r="A15" s="181"/>
      <c r="B15" s="184" t="s">
        <v>6</v>
      </c>
      <c r="C15" s="95" t="s">
        <v>7</v>
      </c>
      <c r="D15" s="143">
        <v>1.2E-2</v>
      </c>
      <c r="E15" s="143">
        <v>2.1999999999999999E-2</v>
      </c>
      <c r="F15" s="143">
        <v>3.3000000000000002E-2</v>
      </c>
      <c r="G15" s="143">
        <v>1.4E-2</v>
      </c>
      <c r="H15" s="143">
        <v>3.3000000000000002E-2</v>
      </c>
      <c r="I15" s="143">
        <v>2.4E-2</v>
      </c>
      <c r="J15" s="143">
        <v>1.4E-2</v>
      </c>
      <c r="K15" s="143">
        <v>3.0000000000000001E-3</v>
      </c>
      <c r="L15" s="143">
        <v>3.4000000000000002E-2</v>
      </c>
    </row>
    <row r="16" spans="1:12" ht="15.95" customHeight="1" x14ac:dyDescent="0.2">
      <c r="A16" s="181"/>
      <c r="B16" s="184"/>
      <c r="C16" s="95" t="s">
        <v>8</v>
      </c>
      <c r="D16" s="143">
        <v>5.3999999999999999E-2</v>
      </c>
      <c r="E16" s="143">
        <v>0.09</v>
      </c>
      <c r="F16" s="143">
        <v>7.8E-2</v>
      </c>
      <c r="G16" s="143">
        <v>7.0000000000000007E-2</v>
      </c>
      <c r="H16" s="143">
        <v>7.9000000000000001E-2</v>
      </c>
      <c r="I16" s="143">
        <v>8.5999999999999993E-2</v>
      </c>
      <c r="J16" s="143">
        <v>6.9000000000000006E-2</v>
      </c>
      <c r="K16" s="143">
        <v>4.8000000000000001E-2</v>
      </c>
      <c r="L16" s="143">
        <v>5.2999999999999999E-2</v>
      </c>
    </row>
    <row r="17" spans="1:12" ht="15.95" customHeight="1" thickBot="1" x14ac:dyDescent="0.25">
      <c r="A17" s="182"/>
      <c r="B17" s="185" t="s">
        <v>9</v>
      </c>
      <c r="C17" s="182"/>
      <c r="D17" s="144">
        <v>606</v>
      </c>
      <c r="E17" s="144">
        <v>513</v>
      </c>
      <c r="F17" s="144">
        <v>808</v>
      </c>
      <c r="G17" s="144">
        <v>308</v>
      </c>
      <c r="H17" s="144">
        <v>916</v>
      </c>
      <c r="I17" s="144">
        <v>411</v>
      </c>
      <c r="J17" s="144">
        <v>283</v>
      </c>
      <c r="K17" s="144">
        <v>179</v>
      </c>
      <c r="L17" s="144">
        <v>4024</v>
      </c>
    </row>
    <row r="18" spans="1:12" ht="15.95" customHeight="1" x14ac:dyDescent="0.2">
      <c r="A18" s="180" t="s">
        <v>73</v>
      </c>
      <c r="B18" s="180" t="s">
        <v>314</v>
      </c>
      <c r="C18" s="183"/>
      <c r="D18" s="145">
        <v>41972</v>
      </c>
      <c r="E18" s="145">
        <v>46102</v>
      </c>
      <c r="F18" s="145">
        <v>42453</v>
      </c>
      <c r="G18" s="145">
        <v>14173</v>
      </c>
      <c r="H18" s="145">
        <v>82683</v>
      </c>
      <c r="I18" s="145">
        <v>24029</v>
      </c>
      <c r="J18" s="145">
        <v>6840</v>
      </c>
      <c r="K18" s="145">
        <v>9461</v>
      </c>
      <c r="L18" s="145">
        <v>267713</v>
      </c>
    </row>
    <row r="19" spans="1:12" ht="15.95" customHeight="1" x14ac:dyDescent="0.2">
      <c r="A19" s="181"/>
      <c r="B19" s="184" t="s">
        <v>5</v>
      </c>
      <c r="C19" s="191"/>
      <c r="D19" s="143">
        <v>5.0999999999999997E-2</v>
      </c>
      <c r="E19" s="143">
        <v>6.0999999999999999E-2</v>
      </c>
      <c r="F19" s="143">
        <v>0.03</v>
      </c>
      <c r="G19" s="143">
        <v>2.1000000000000001E-2</v>
      </c>
      <c r="H19" s="143">
        <v>5.1999999999999998E-2</v>
      </c>
      <c r="I19" s="143">
        <v>2.9000000000000001E-2</v>
      </c>
      <c r="J19" s="143">
        <v>0.02</v>
      </c>
      <c r="K19" s="143">
        <v>3.9E-2</v>
      </c>
      <c r="L19" s="143">
        <v>0.04</v>
      </c>
    </row>
    <row r="20" spans="1:12" ht="15.95" customHeight="1" x14ac:dyDescent="0.2">
      <c r="A20" s="181"/>
      <c r="B20" s="184" t="s">
        <v>6</v>
      </c>
      <c r="C20" s="95" t="s">
        <v>7</v>
      </c>
      <c r="D20" s="143">
        <v>2.8000000000000001E-2</v>
      </c>
      <c r="E20" s="143">
        <v>3.5000000000000003E-2</v>
      </c>
      <c r="F20" s="143">
        <v>1.7999999999999999E-2</v>
      </c>
      <c r="G20" s="143">
        <v>8.0000000000000002E-3</v>
      </c>
      <c r="H20" s="143">
        <v>3.5000000000000003E-2</v>
      </c>
      <c r="I20" s="143">
        <v>1.4E-2</v>
      </c>
      <c r="J20" s="143">
        <v>8.0000000000000002E-3</v>
      </c>
      <c r="K20" s="143">
        <v>1.9E-2</v>
      </c>
      <c r="L20" s="143">
        <v>3.2000000000000001E-2</v>
      </c>
    </row>
    <row r="21" spans="1:12" ht="15.95" customHeight="1" x14ac:dyDescent="0.2">
      <c r="A21" s="181"/>
      <c r="B21" s="184"/>
      <c r="C21" s="95" t="s">
        <v>8</v>
      </c>
      <c r="D21" s="143">
        <v>9.0999999999999998E-2</v>
      </c>
      <c r="E21" s="143">
        <v>0.10199999999999999</v>
      </c>
      <c r="F21" s="143">
        <v>4.8000000000000001E-2</v>
      </c>
      <c r="G21" s="143">
        <v>5.3999999999999999E-2</v>
      </c>
      <c r="H21" s="143">
        <v>7.6999999999999999E-2</v>
      </c>
      <c r="I21" s="143">
        <v>0.06</v>
      </c>
      <c r="J21" s="143">
        <v>4.5999999999999999E-2</v>
      </c>
      <c r="K21" s="143">
        <v>8.1000000000000003E-2</v>
      </c>
      <c r="L21" s="143">
        <v>0.05</v>
      </c>
    </row>
    <row r="22" spans="1:12" ht="15.95" customHeight="1" thickBot="1" x14ac:dyDescent="0.25">
      <c r="A22" s="182"/>
      <c r="B22" s="185" t="s">
        <v>9</v>
      </c>
      <c r="C22" s="182"/>
      <c r="D22" s="144">
        <v>606</v>
      </c>
      <c r="E22" s="144">
        <v>513</v>
      </c>
      <c r="F22" s="144">
        <v>808</v>
      </c>
      <c r="G22" s="144">
        <v>308</v>
      </c>
      <c r="H22" s="144">
        <v>916</v>
      </c>
      <c r="I22" s="144">
        <v>411</v>
      </c>
      <c r="J22" s="144">
        <v>283</v>
      </c>
      <c r="K22" s="144">
        <v>179</v>
      </c>
      <c r="L22" s="144">
        <v>4024</v>
      </c>
    </row>
    <row r="23" spans="1:12" ht="15.95" customHeight="1" x14ac:dyDescent="0.2">
      <c r="A23" s="180" t="s">
        <v>74</v>
      </c>
      <c r="B23" s="180" t="s">
        <v>314</v>
      </c>
      <c r="C23" s="183"/>
      <c r="D23" s="149">
        <v>12997.316000000001</v>
      </c>
      <c r="E23" s="149">
        <v>15082.95</v>
      </c>
      <c r="F23" s="149">
        <v>17136.585999999999</v>
      </c>
      <c r="G23" s="149">
        <v>2422.4499999999998</v>
      </c>
      <c r="H23" s="149">
        <v>34747.756000000001</v>
      </c>
      <c r="I23" s="149">
        <v>16140.151</v>
      </c>
      <c r="J23" s="149">
        <v>1093.585</v>
      </c>
      <c r="K23" s="149">
        <v>4564.9870000000001</v>
      </c>
      <c r="L23" s="149">
        <v>104185.781</v>
      </c>
    </row>
    <row r="24" spans="1:12" ht="15.95" customHeight="1" x14ac:dyDescent="0.2">
      <c r="A24" s="181"/>
      <c r="B24" s="184" t="s">
        <v>5</v>
      </c>
      <c r="C24" s="191"/>
      <c r="D24" s="153">
        <v>1.6E-2</v>
      </c>
      <c r="E24" s="153">
        <v>0.02</v>
      </c>
      <c r="F24" s="153">
        <v>1.2E-2</v>
      </c>
      <c r="G24" s="153">
        <v>4.0000000000000001E-3</v>
      </c>
      <c r="H24" s="153">
        <v>2.1999999999999999E-2</v>
      </c>
      <c r="I24" s="153">
        <v>0.02</v>
      </c>
      <c r="J24" s="153">
        <v>3.0000000000000001E-3</v>
      </c>
      <c r="K24" s="153">
        <v>1.9E-2</v>
      </c>
      <c r="L24" s="153">
        <v>1.6E-2</v>
      </c>
    </row>
    <row r="25" spans="1:12" ht="15.95" customHeight="1" x14ac:dyDescent="0.2">
      <c r="A25" s="181"/>
      <c r="B25" s="184" t="s">
        <v>6</v>
      </c>
      <c r="C25" s="95" t="s">
        <v>7</v>
      </c>
      <c r="D25" s="153">
        <v>8.0000000000000002E-3</v>
      </c>
      <c r="E25" s="153">
        <v>8.0000000000000002E-3</v>
      </c>
      <c r="F25" s="153">
        <v>6.0000000000000001E-3</v>
      </c>
      <c r="G25" s="153">
        <v>1E-3</v>
      </c>
      <c r="H25" s="153">
        <v>1.0999999999999999E-2</v>
      </c>
      <c r="I25" s="153">
        <v>7.0000000000000001E-3</v>
      </c>
      <c r="J25" s="153">
        <v>0</v>
      </c>
      <c r="K25" s="153">
        <v>6.0000000000000001E-3</v>
      </c>
      <c r="L25" s="153">
        <v>1.0999999999999999E-2</v>
      </c>
    </row>
    <row r="26" spans="1:12" ht="15.95" customHeight="1" x14ac:dyDescent="0.2">
      <c r="A26" s="181"/>
      <c r="B26" s="184"/>
      <c r="C26" s="95" t="s">
        <v>8</v>
      </c>
      <c r="D26" s="153">
        <v>0.03</v>
      </c>
      <c r="E26" s="153">
        <v>4.8000000000000001E-2</v>
      </c>
      <c r="F26" s="153">
        <v>2.5000000000000001E-2</v>
      </c>
      <c r="G26" s="153">
        <v>1.6E-2</v>
      </c>
      <c r="H26" s="153">
        <v>4.2999999999999997E-2</v>
      </c>
      <c r="I26" s="153">
        <v>5.2999999999999999E-2</v>
      </c>
      <c r="J26" s="153">
        <v>2.1999999999999999E-2</v>
      </c>
      <c r="K26" s="153">
        <v>5.8000000000000003E-2</v>
      </c>
      <c r="L26" s="153">
        <v>2.1999999999999999E-2</v>
      </c>
    </row>
    <row r="27" spans="1:12" ht="15.95" customHeight="1" thickBot="1" x14ac:dyDescent="0.25">
      <c r="A27" s="182"/>
      <c r="B27" s="185" t="s">
        <v>9</v>
      </c>
      <c r="C27" s="182"/>
      <c r="D27" s="144">
        <v>606</v>
      </c>
      <c r="E27" s="144">
        <v>513</v>
      </c>
      <c r="F27" s="144">
        <v>808</v>
      </c>
      <c r="G27" s="144">
        <v>308</v>
      </c>
      <c r="H27" s="144">
        <v>916</v>
      </c>
      <c r="I27" s="144">
        <v>411</v>
      </c>
      <c r="J27" s="144">
        <v>283</v>
      </c>
      <c r="K27" s="144">
        <v>179</v>
      </c>
      <c r="L27" s="144">
        <v>4024</v>
      </c>
    </row>
    <row r="28" spans="1:12" ht="15.95" customHeight="1" x14ac:dyDescent="0.2">
      <c r="A28" s="180" t="s">
        <v>225</v>
      </c>
      <c r="B28" s="180" t="s">
        <v>314</v>
      </c>
      <c r="C28" s="183"/>
      <c r="D28" s="149">
        <v>15894.368</v>
      </c>
      <c r="E28" s="149">
        <v>14163.109</v>
      </c>
      <c r="F28" s="149">
        <v>27360.627</v>
      </c>
      <c r="G28" s="149">
        <v>7193.5839999999998</v>
      </c>
      <c r="H28" s="149">
        <v>62901.561000000002</v>
      </c>
      <c r="I28" s="149">
        <v>8442.4869999999992</v>
      </c>
      <c r="J28" s="149">
        <v>5124.9579999999996</v>
      </c>
      <c r="K28" s="149">
        <v>3610.6970000000001</v>
      </c>
      <c r="L28" s="149">
        <v>144691.391</v>
      </c>
    </row>
    <row r="29" spans="1:12" ht="15.95" customHeight="1" x14ac:dyDescent="0.2">
      <c r="A29" s="181"/>
      <c r="B29" s="184" t="s">
        <v>5</v>
      </c>
      <c r="C29" s="191"/>
      <c r="D29" s="146">
        <v>1.9E-2</v>
      </c>
      <c r="E29" s="146">
        <v>1.9E-2</v>
      </c>
      <c r="F29" s="146">
        <v>1.9E-2</v>
      </c>
      <c r="G29" s="146">
        <v>1.0999999999999999E-2</v>
      </c>
      <c r="H29" s="146">
        <v>0.04</v>
      </c>
      <c r="I29" s="146">
        <v>0.01</v>
      </c>
      <c r="J29" s="146">
        <v>1.4999999999999999E-2</v>
      </c>
      <c r="K29" s="146">
        <v>1.4999999999999999E-2</v>
      </c>
      <c r="L29" s="146">
        <v>2.1999999999999999E-2</v>
      </c>
    </row>
    <row r="30" spans="1:12" ht="15.95" customHeight="1" x14ac:dyDescent="0.2">
      <c r="A30" s="181"/>
      <c r="B30" s="184" t="s">
        <v>6</v>
      </c>
      <c r="C30" s="95" t="s">
        <v>7</v>
      </c>
      <c r="D30" s="146">
        <v>0.01</v>
      </c>
      <c r="E30" s="146">
        <v>7.0000000000000001E-3</v>
      </c>
      <c r="F30" s="146">
        <v>8.9999999999999993E-3</v>
      </c>
      <c r="G30" s="146">
        <v>4.0000000000000001E-3</v>
      </c>
      <c r="H30" s="146">
        <v>2.1000000000000001E-2</v>
      </c>
      <c r="I30" s="146">
        <v>3.0000000000000001E-3</v>
      </c>
      <c r="J30" s="146">
        <v>4.0000000000000001E-3</v>
      </c>
      <c r="K30" s="146">
        <v>4.0000000000000001E-3</v>
      </c>
      <c r="L30" s="146">
        <v>1.4999999999999999E-2</v>
      </c>
    </row>
    <row r="31" spans="1:12" ht="15.95" customHeight="1" x14ac:dyDescent="0.2">
      <c r="A31" s="181"/>
      <c r="B31" s="184"/>
      <c r="C31" s="95" t="s">
        <v>8</v>
      </c>
      <c r="D31" s="146">
        <v>3.6999999999999998E-2</v>
      </c>
      <c r="E31" s="146">
        <v>0.05</v>
      </c>
      <c r="F31" s="146">
        <v>0.04</v>
      </c>
      <c r="G31" s="146">
        <v>2.8000000000000001E-2</v>
      </c>
      <c r="H31" s="146">
        <v>7.2999999999999995E-2</v>
      </c>
      <c r="I31" s="146">
        <v>3.2000000000000001E-2</v>
      </c>
      <c r="J31" s="146">
        <v>5.0999999999999997E-2</v>
      </c>
      <c r="K31" s="146">
        <v>4.9000000000000002E-2</v>
      </c>
      <c r="L31" s="146">
        <v>0.03</v>
      </c>
    </row>
    <row r="32" spans="1:12" ht="15.95" customHeight="1" thickBot="1" x14ac:dyDescent="0.25">
      <c r="A32" s="182"/>
      <c r="B32" s="185" t="s">
        <v>9</v>
      </c>
      <c r="C32" s="182"/>
      <c r="D32" s="144">
        <v>606</v>
      </c>
      <c r="E32" s="144">
        <v>513</v>
      </c>
      <c r="F32" s="144">
        <v>808</v>
      </c>
      <c r="G32" s="144">
        <v>308</v>
      </c>
      <c r="H32" s="144">
        <v>916</v>
      </c>
      <c r="I32" s="144">
        <v>411</v>
      </c>
      <c r="J32" s="144">
        <v>283</v>
      </c>
      <c r="K32" s="144">
        <v>179</v>
      </c>
      <c r="L32" s="144">
        <v>4024</v>
      </c>
    </row>
    <row r="33" spans="1:12" ht="15.95" customHeight="1" x14ac:dyDescent="0.2">
      <c r="A33" s="180" t="s">
        <v>14</v>
      </c>
      <c r="B33" s="180" t="s">
        <v>314</v>
      </c>
      <c r="C33" s="183"/>
      <c r="D33" s="145">
        <v>7852</v>
      </c>
      <c r="E33" s="145">
        <v>7777</v>
      </c>
      <c r="F33" s="145">
        <v>16192</v>
      </c>
      <c r="G33" s="145">
        <v>2422</v>
      </c>
      <c r="H33" s="145">
        <v>25186</v>
      </c>
      <c r="I33" s="145">
        <v>16140</v>
      </c>
      <c r="J33" s="145">
        <v>1769</v>
      </c>
      <c r="K33" s="145">
        <v>6364</v>
      </c>
      <c r="L33" s="145">
        <v>83702</v>
      </c>
    </row>
    <row r="34" spans="1:12" ht="15.95" customHeight="1" x14ac:dyDescent="0.2">
      <c r="A34" s="181"/>
      <c r="B34" s="184" t="s">
        <v>5</v>
      </c>
      <c r="C34" s="191"/>
      <c r="D34" s="143">
        <v>8.9999999999999993E-3</v>
      </c>
      <c r="E34" s="143">
        <v>0.01</v>
      </c>
      <c r="F34" s="143">
        <v>1.0999999999999999E-2</v>
      </c>
      <c r="G34" s="143">
        <v>4.0000000000000001E-3</v>
      </c>
      <c r="H34" s="143">
        <v>1.6E-2</v>
      </c>
      <c r="I34" s="143">
        <v>0.02</v>
      </c>
      <c r="J34" s="143">
        <v>5.0000000000000001E-3</v>
      </c>
      <c r="K34" s="143">
        <v>2.5999999999999999E-2</v>
      </c>
      <c r="L34" s="143">
        <v>1.2999999999999999E-2</v>
      </c>
    </row>
    <row r="35" spans="1:12" ht="15.95" customHeight="1" x14ac:dyDescent="0.2">
      <c r="A35" s="181"/>
      <c r="B35" s="184" t="s">
        <v>6</v>
      </c>
      <c r="C35" s="95" t="s">
        <v>7</v>
      </c>
      <c r="D35" s="143">
        <v>4.0000000000000001E-3</v>
      </c>
      <c r="E35" s="143">
        <v>4.0000000000000001E-3</v>
      </c>
      <c r="F35" s="143">
        <v>5.0000000000000001E-3</v>
      </c>
      <c r="G35" s="143">
        <v>1E-3</v>
      </c>
      <c r="H35" s="143">
        <v>7.0000000000000001E-3</v>
      </c>
      <c r="I35" s="143">
        <v>7.0000000000000001E-3</v>
      </c>
      <c r="J35" s="143">
        <v>1E-3</v>
      </c>
      <c r="K35" s="143">
        <v>1.0999999999999999E-2</v>
      </c>
      <c r="L35" s="143">
        <v>8.9999999999999993E-3</v>
      </c>
    </row>
    <row r="36" spans="1:12" ht="15.95" customHeight="1" x14ac:dyDescent="0.2">
      <c r="A36" s="181"/>
      <c r="B36" s="184"/>
      <c r="C36" s="95" t="s">
        <v>8</v>
      </c>
      <c r="D36" s="143">
        <v>2.1000000000000001E-2</v>
      </c>
      <c r="E36" s="143">
        <v>2.4E-2</v>
      </c>
      <c r="F36" s="143">
        <v>2.5000000000000001E-2</v>
      </c>
      <c r="G36" s="143">
        <v>1.6E-2</v>
      </c>
      <c r="H36" s="143">
        <v>3.4000000000000002E-2</v>
      </c>
      <c r="I36" s="143">
        <v>5.2999999999999999E-2</v>
      </c>
      <c r="J36" s="143">
        <v>2.1000000000000001E-2</v>
      </c>
      <c r="K36" s="143">
        <v>6.4000000000000001E-2</v>
      </c>
      <c r="L36" s="143">
        <v>1.7999999999999999E-2</v>
      </c>
    </row>
    <row r="37" spans="1:12" ht="15.95" customHeight="1" thickBot="1" x14ac:dyDescent="0.25">
      <c r="A37" s="182"/>
      <c r="B37" s="185" t="s">
        <v>9</v>
      </c>
      <c r="C37" s="182"/>
      <c r="D37" s="144">
        <v>606</v>
      </c>
      <c r="E37" s="144">
        <v>513</v>
      </c>
      <c r="F37" s="144">
        <v>808</v>
      </c>
      <c r="G37" s="144">
        <v>308</v>
      </c>
      <c r="H37" s="144">
        <v>916</v>
      </c>
      <c r="I37" s="144">
        <v>411</v>
      </c>
      <c r="J37" s="144">
        <v>283</v>
      </c>
      <c r="K37" s="144">
        <v>179</v>
      </c>
      <c r="L37" s="144">
        <v>4024</v>
      </c>
    </row>
    <row r="38" spans="1:12" ht="15.95" customHeight="1" x14ac:dyDescent="0.2">
      <c r="A38" s="180" t="s">
        <v>15</v>
      </c>
      <c r="B38" s="180" t="s">
        <v>314</v>
      </c>
      <c r="C38" s="183"/>
      <c r="D38" s="145">
        <v>1737</v>
      </c>
      <c r="E38" s="145">
        <v>4185</v>
      </c>
      <c r="F38" s="145">
        <v>3267</v>
      </c>
      <c r="G38" s="145">
        <v>1649</v>
      </c>
      <c r="H38" s="145">
        <v>8972</v>
      </c>
      <c r="I38" s="145">
        <v>6858</v>
      </c>
      <c r="J38" s="145">
        <v>676</v>
      </c>
      <c r="K38" s="145">
        <v>1730</v>
      </c>
      <c r="L38" s="145">
        <v>29074</v>
      </c>
    </row>
    <row r="39" spans="1:12" ht="15.95" customHeight="1" x14ac:dyDescent="0.2">
      <c r="A39" s="181"/>
      <c r="B39" s="184" t="s">
        <v>5</v>
      </c>
      <c r="C39" s="191"/>
      <c r="D39" s="143">
        <v>2E-3</v>
      </c>
      <c r="E39" s="143">
        <v>6.0000000000000001E-3</v>
      </c>
      <c r="F39" s="143">
        <v>2E-3</v>
      </c>
      <c r="G39" s="143">
        <v>2E-3</v>
      </c>
      <c r="H39" s="143">
        <v>6.0000000000000001E-3</v>
      </c>
      <c r="I39" s="143">
        <v>8.0000000000000002E-3</v>
      </c>
      <c r="J39" s="143">
        <v>2E-3</v>
      </c>
      <c r="K39" s="143">
        <v>7.0000000000000001E-3</v>
      </c>
      <c r="L39" s="143">
        <v>4.0000000000000001E-3</v>
      </c>
    </row>
    <row r="40" spans="1:12" ht="15.95" customHeight="1" x14ac:dyDescent="0.2">
      <c r="A40" s="181"/>
      <c r="B40" s="184" t="s">
        <v>6</v>
      </c>
      <c r="C40" s="95" t="s">
        <v>7</v>
      </c>
      <c r="D40" s="143">
        <v>1E-3</v>
      </c>
      <c r="E40" s="143">
        <v>2E-3</v>
      </c>
      <c r="F40" s="143">
        <v>1E-3</v>
      </c>
      <c r="G40" s="143">
        <v>0</v>
      </c>
      <c r="H40" s="143">
        <v>2E-3</v>
      </c>
      <c r="I40" s="143">
        <v>3.0000000000000001E-3</v>
      </c>
      <c r="J40" s="143">
        <v>0</v>
      </c>
      <c r="K40" s="143">
        <v>1E-3</v>
      </c>
      <c r="L40" s="143">
        <v>3.0000000000000001E-3</v>
      </c>
    </row>
    <row r="41" spans="1:12" ht="15.95" customHeight="1" x14ac:dyDescent="0.2">
      <c r="A41" s="181"/>
      <c r="B41" s="184"/>
      <c r="C41" s="95" t="s">
        <v>8</v>
      </c>
      <c r="D41" s="143">
        <v>7.0000000000000001E-3</v>
      </c>
      <c r="E41" s="143">
        <v>1.7000000000000001E-2</v>
      </c>
      <c r="F41" s="143">
        <v>8.0000000000000002E-3</v>
      </c>
      <c r="G41" s="143">
        <v>1.7000000000000001E-2</v>
      </c>
      <c r="H41" s="143">
        <v>1.6E-2</v>
      </c>
      <c r="I41" s="143">
        <v>2.5999999999999999E-2</v>
      </c>
      <c r="J41" s="143">
        <v>1.4E-2</v>
      </c>
      <c r="K41" s="143">
        <v>4.9000000000000002E-2</v>
      </c>
      <c r="L41" s="143">
        <v>7.0000000000000001E-3</v>
      </c>
    </row>
    <row r="42" spans="1:12" ht="15.95" customHeight="1" thickBot="1" x14ac:dyDescent="0.25">
      <c r="A42" s="182"/>
      <c r="B42" s="185" t="s">
        <v>9</v>
      </c>
      <c r="C42" s="182"/>
      <c r="D42" s="144">
        <v>606</v>
      </c>
      <c r="E42" s="144">
        <v>513</v>
      </c>
      <c r="F42" s="144">
        <v>808</v>
      </c>
      <c r="G42" s="144">
        <v>308</v>
      </c>
      <c r="H42" s="144">
        <v>916</v>
      </c>
      <c r="I42" s="144">
        <v>411</v>
      </c>
      <c r="J42" s="144">
        <v>283</v>
      </c>
      <c r="K42" s="144">
        <v>179</v>
      </c>
      <c r="L42" s="144">
        <v>4024</v>
      </c>
    </row>
    <row r="43" spans="1:12" ht="15.95" customHeight="1" x14ac:dyDescent="0.2">
      <c r="A43" s="180" t="s">
        <v>296</v>
      </c>
      <c r="B43" s="180" t="s">
        <v>314</v>
      </c>
      <c r="C43" s="183"/>
      <c r="D43" s="105"/>
      <c r="E43" s="105"/>
      <c r="F43" s="105"/>
      <c r="G43" s="105"/>
      <c r="H43" s="105"/>
      <c r="I43" s="105"/>
      <c r="J43" s="105" t="s">
        <v>291</v>
      </c>
      <c r="K43" s="105"/>
      <c r="L43" s="132">
        <v>187330.66449466741</v>
      </c>
    </row>
    <row r="44" spans="1:12" ht="15.95" customHeight="1" x14ac:dyDescent="0.2">
      <c r="A44" s="181"/>
      <c r="B44" s="184" t="s">
        <v>5</v>
      </c>
      <c r="C44" s="191"/>
      <c r="D44" s="106"/>
      <c r="E44" s="106"/>
      <c r="F44" s="106"/>
      <c r="G44" s="106"/>
      <c r="H44" s="106"/>
      <c r="I44" s="106"/>
      <c r="J44" s="106"/>
      <c r="K44" s="106"/>
      <c r="L44" s="131">
        <v>0.755</v>
      </c>
    </row>
    <row r="45" spans="1:12" ht="15.95" customHeight="1" x14ac:dyDescent="0.2">
      <c r="A45" s="181"/>
      <c r="B45" s="184" t="s">
        <v>6</v>
      </c>
      <c r="C45" s="95" t="s">
        <v>7</v>
      </c>
      <c r="D45" s="106"/>
      <c r="E45" s="106"/>
      <c r="F45" s="106"/>
      <c r="G45" s="106"/>
      <c r="H45" s="106"/>
      <c r="I45" s="106"/>
      <c r="J45" s="106"/>
      <c r="K45" s="106"/>
      <c r="L45" s="131">
        <v>0.65</v>
      </c>
    </row>
    <row r="46" spans="1:12" ht="15.95" customHeight="1" x14ac:dyDescent="0.2">
      <c r="A46" s="181"/>
      <c r="B46" s="184"/>
      <c r="C46" s="95" t="s">
        <v>8</v>
      </c>
      <c r="D46" s="106"/>
      <c r="E46" s="106"/>
      <c r="F46" s="106"/>
      <c r="G46" s="106"/>
      <c r="H46" s="106"/>
      <c r="I46" s="106"/>
      <c r="J46" s="106"/>
      <c r="K46" s="106"/>
      <c r="L46" s="131">
        <v>0.83699999999999997</v>
      </c>
    </row>
    <row r="47" spans="1:12" ht="15.95" customHeight="1" thickBot="1" x14ac:dyDescent="0.25">
      <c r="A47" s="182"/>
      <c r="B47" s="185" t="s">
        <v>9</v>
      </c>
      <c r="C47" s="182"/>
      <c r="D47" s="107"/>
      <c r="E47" s="107"/>
      <c r="F47" s="107"/>
      <c r="G47" s="107"/>
      <c r="H47" s="108"/>
      <c r="I47" s="108"/>
      <c r="J47" s="108"/>
      <c r="K47" s="108"/>
      <c r="L47" s="78">
        <v>122</v>
      </c>
    </row>
    <row r="48" spans="1:12" ht="15.95" customHeight="1" x14ac:dyDescent="0.2">
      <c r="A48" s="192" t="s">
        <v>10</v>
      </c>
      <c r="B48" s="193"/>
      <c r="C48" s="193"/>
      <c r="D48" s="193"/>
      <c r="E48" s="193"/>
      <c r="F48" s="193"/>
      <c r="G48" s="193"/>
      <c r="H48" s="99"/>
    </row>
    <row r="49" spans="1:8" ht="15.95" customHeight="1" x14ac:dyDescent="0.2">
      <c r="A49" s="194" t="s">
        <v>11</v>
      </c>
      <c r="B49" s="195"/>
      <c r="C49" s="195"/>
      <c r="D49" s="195"/>
      <c r="E49" s="195"/>
      <c r="F49" s="195"/>
      <c r="G49" s="195"/>
      <c r="H49" s="99"/>
    </row>
    <row r="50" spans="1:8" ht="14.25" customHeight="1" x14ac:dyDescent="0.2">
      <c r="H50" s="99"/>
    </row>
    <row r="51" spans="1:8" ht="14.25" customHeight="1" x14ac:dyDescent="0.2">
      <c r="H51" s="99"/>
    </row>
    <row r="52" spans="1:8" ht="14.25" customHeight="1" x14ac:dyDescent="0.2">
      <c r="H52" s="99"/>
    </row>
    <row r="53" spans="1:8" ht="13.9" customHeight="1" x14ac:dyDescent="0.2">
      <c r="H53" s="99"/>
    </row>
    <row r="54" spans="1:8" ht="14.25" customHeight="1" x14ac:dyDescent="0.2">
      <c r="H54" s="99"/>
    </row>
    <row r="55" spans="1:8" ht="14.25" customHeight="1" x14ac:dyDescent="0.2">
      <c r="H55" s="99"/>
    </row>
    <row r="56" spans="1:8" ht="14.25" customHeight="1" x14ac:dyDescent="0.2">
      <c r="H56" s="99"/>
    </row>
    <row r="57" spans="1:8" ht="14.45" customHeight="1" x14ac:dyDescent="0.2">
      <c r="H57" s="99"/>
    </row>
    <row r="58" spans="1:8" ht="15" customHeight="1" x14ac:dyDescent="0.2">
      <c r="H58" s="99"/>
    </row>
    <row r="59" spans="1:8" x14ac:dyDescent="0.2">
      <c r="H59" s="99"/>
    </row>
    <row r="60" spans="1:8" ht="15" customHeight="1" x14ac:dyDescent="0.2">
      <c r="H60" s="99"/>
    </row>
    <row r="61" spans="1:8" ht="15" customHeight="1" x14ac:dyDescent="0.2">
      <c r="H61" s="99"/>
    </row>
    <row r="62" spans="1:8" ht="36.75" customHeight="1" x14ac:dyDescent="0.2">
      <c r="H62" s="99"/>
    </row>
    <row r="63" spans="1:8" ht="15" customHeight="1" x14ac:dyDescent="0.2">
      <c r="H63" s="99"/>
    </row>
    <row r="64" spans="1:8" ht="14.25" customHeight="1" x14ac:dyDescent="0.2">
      <c r="H64" s="99"/>
    </row>
    <row r="65" spans="8:8" ht="13.9" customHeight="1" x14ac:dyDescent="0.2">
      <c r="H65" s="99"/>
    </row>
    <row r="66" spans="8:8" ht="14.25" customHeight="1" x14ac:dyDescent="0.2">
      <c r="H66" s="99"/>
    </row>
    <row r="67" spans="8:8" ht="14.25" customHeight="1" x14ac:dyDescent="0.2">
      <c r="H67" s="99"/>
    </row>
    <row r="68" spans="8:8" ht="14.25" customHeight="1" x14ac:dyDescent="0.2">
      <c r="H68" s="99"/>
    </row>
    <row r="69" spans="8:8" ht="13.9" customHeight="1" x14ac:dyDescent="0.2">
      <c r="H69" s="99"/>
    </row>
    <row r="70" spans="8:8" ht="14.25" customHeight="1" x14ac:dyDescent="0.2">
      <c r="H70" s="99"/>
    </row>
    <row r="71" spans="8:8" ht="14.25" customHeight="1" x14ac:dyDescent="0.2">
      <c r="H71" s="99"/>
    </row>
    <row r="72" spans="8:8" ht="14.25" customHeight="1" x14ac:dyDescent="0.2">
      <c r="H72" s="99"/>
    </row>
    <row r="73" spans="8:8" ht="13.9" customHeight="1" x14ac:dyDescent="0.2">
      <c r="H73" s="99"/>
    </row>
    <row r="74" spans="8:8" ht="14.25" customHeight="1" x14ac:dyDescent="0.2">
      <c r="H74" s="99"/>
    </row>
    <row r="75" spans="8:8" ht="14.25" customHeight="1" x14ac:dyDescent="0.2">
      <c r="H75" s="99"/>
    </row>
    <row r="76" spans="8:8" ht="14.25" customHeight="1" x14ac:dyDescent="0.2">
      <c r="H76" s="99"/>
    </row>
    <row r="77" spans="8:8" ht="13.9" customHeight="1" x14ac:dyDescent="0.2">
      <c r="H77" s="99"/>
    </row>
    <row r="78" spans="8:8" ht="14.25" customHeight="1" x14ac:dyDescent="0.2">
      <c r="H78" s="99"/>
    </row>
    <row r="79" spans="8:8" ht="14.25" customHeight="1" x14ac:dyDescent="0.2">
      <c r="H79" s="99"/>
    </row>
    <row r="80" spans="8:8" ht="14.25" customHeight="1" x14ac:dyDescent="0.2">
      <c r="H80" s="99"/>
    </row>
    <row r="81" spans="8:8" ht="13.9" customHeight="1" x14ac:dyDescent="0.2">
      <c r="H81" s="99"/>
    </row>
    <row r="82" spans="8:8" ht="14.25" customHeight="1" x14ac:dyDescent="0.2">
      <c r="H82" s="99"/>
    </row>
    <row r="83" spans="8:8" ht="14.25" customHeight="1" x14ac:dyDescent="0.2">
      <c r="H83" s="99"/>
    </row>
    <row r="84" spans="8:8" ht="14.25" customHeight="1" x14ac:dyDescent="0.2">
      <c r="H84" s="99"/>
    </row>
    <row r="85" spans="8:8" ht="14.45" customHeight="1" x14ac:dyDescent="0.2">
      <c r="H85" s="99"/>
    </row>
    <row r="86" spans="8:8" ht="15" customHeight="1" x14ac:dyDescent="0.2">
      <c r="H86" s="99"/>
    </row>
    <row r="88" spans="8:8" ht="14.45" customHeight="1" x14ac:dyDescent="0.2"/>
    <row r="89" spans="8:8" ht="13.9" customHeight="1" x14ac:dyDescent="0.2"/>
    <row r="91" spans="8:8" ht="13.9" customHeight="1" x14ac:dyDescent="0.2"/>
    <row r="92" spans="8:8" ht="13.9" customHeight="1" x14ac:dyDescent="0.2"/>
    <row r="93" spans="8:8" ht="13.9" customHeight="1" x14ac:dyDescent="0.2"/>
    <row r="95" spans="8:8" ht="13.9" customHeight="1" x14ac:dyDescent="0.2"/>
    <row r="96" spans="8:8" ht="13.9" customHeight="1" x14ac:dyDescent="0.2"/>
    <row r="97" ht="13.9" customHeight="1" x14ac:dyDescent="0.2"/>
    <row r="99" ht="13.9" customHeight="1" x14ac:dyDescent="0.2"/>
    <row r="100" ht="13.9" customHeight="1" x14ac:dyDescent="0.2"/>
    <row r="101" ht="13.9" customHeight="1" x14ac:dyDescent="0.2"/>
    <row r="103" ht="13.9" customHeight="1" x14ac:dyDescent="0.2"/>
    <row r="104" ht="13.9" customHeight="1" x14ac:dyDescent="0.2"/>
    <row r="105" ht="13.9" customHeight="1" x14ac:dyDescent="0.2"/>
    <row r="107" ht="13.9" customHeight="1" x14ac:dyDescent="0.2"/>
    <row r="108" ht="13.9" customHeight="1" x14ac:dyDescent="0.2"/>
    <row r="109" ht="13.9" customHeight="1" x14ac:dyDescent="0.2"/>
    <row r="111" ht="14.45" customHeight="1" x14ac:dyDescent="0.2"/>
    <row r="113" ht="14.45" customHeight="1" x14ac:dyDescent="0.2"/>
    <row r="114" ht="14.45" customHeight="1" x14ac:dyDescent="0.2"/>
    <row r="116" ht="14.45" customHeight="1" x14ac:dyDescent="0.2"/>
    <row r="117" ht="13.9" customHeight="1" x14ac:dyDescent="0.2"/>
    <row r="119" ht="13.9" customHeight="1" x14ac:dyDescent="0.2"/>
    <row r="120" ht="13.9" customHeight="1" x14ac:dyDescent="0.2"/>
    <row r="121" ht="13.9" customHeight="1" x14ac:dyDescent="0.2"/>
    <row r="123" ht="13.9" customHeight="1" x14ac:dyDescent="0.2"/>
    <row r="124" ht="13.9" customHeight="1" x14ac:dyDescent="0.2"/>
    <row r="125" ht="13.9" customHeight="1" x14ac:dyDescent="0.2"/>
    <row r="127" ht="13.9" customHeight="1" x14ac:dyDescent="0.2"/>
    <row r="128" ht="13.9" customHeight="1" x14ac:dyDescent="0.2"/>
    <row r="129" ht="13.9" customHeight="1" x14ac:dyDescent="0.2"/>
    <row r="131" ht="13.9" customHeight="1" x14ac:dyDescent="0.2"/>
    <row r="132" ht="13.9" customHeight="1" x14ac:dyDescent="0.2"/>
    <row r="133" ht="13.9" customHeight="1" x14ac:dyDescent="0.2"/>
    <row r="135" ht="13.9" customHeight="1" x14ac:dyDescent="0.2"/>
    <row r="136" ht="13.9" customHeight="1" x14ac:dyDescent="0.2"/>
    <row r="137" ht="13.9" customHeight="1" x14ac:dyDescent="0.2"/>
    <row r="139" ht="14.45" customHeight="1" x14ac:dyDescent="0.2"/>
    <row r="141" ht="14.45" customHeight="1" x14ac:dyDescent="0.2"/>
    <row r="142" ht="14.45" customHeight="1" x14ac:dyDescent="0.2"/>
    <row r="144" ht="14.45" customHeight="1" x14ac:dyDescent="0.2"/>
    <row r="145" ht="13.9" customHeight="1" x14ac:dyDescent="0.2"/>
    <row r="147" ht="13.9" customHeight="1" x14ac:dyDescent="0.2"/>
    <row r="148" ht="13.9" customHeight="1" x14ac:dyDescent="0.2"/>
    <row r="149" ht="13.9" customHeight="1" x14ac:dyDescent="0.2"/>
    <row r="151" ht="13.9" customHeight="1" x14ac:dyDescent="0.2"/>
    <row r="152" ht="13.9" customHeight="1" x14ac:dyDescent="0.2"/>
    <row r="153" ht="13.9" customHeight="1" x14ac:dyDescent="0.2"/>
    <row r="155" ht="13.9" customHeight="1" x14ac:dyDescent="0.2"/>
    <row r="156" ht="13.9" customHeight="1" x14ac:dyDescent="0.2"/>
    <row r="157" ht="13.9" customHeight="1" x14ac:dyDescent="0.2"/>
    <row r="159" ht="13.9" customHeight="1" x14ac:dyDescent="0.2"/>
    <row r="160" ht="13.9" customHeight="1" x14ac:dyDescent="0.2"/>
    <row r="161" ht="13.9" customHeight="1" x14ac:dyDescent="0.2"/>
    <row r="163" ht="13.9" customHeight="1" x14ac:dyDescent="0.2"/>
    <row r="164" ht="13.9" customHeight="1" x14ac:dyDescent="0.2"/>
    <row r="165" ht="13.9" customHeight="1" x14ac:dyDescent="0.2"/>
    <row r="167" ht="14.45" customHeight="1" x14ac:dyDescent="0.2"/>
    <row r="169" ht="14.45" customHeight="1" x14ac:dyDescent="0.2"/>
    <row r="170" ht="14.45" customHeight="1" x14ac:dyDescent="0.2"/>
    <row r="172" ht="14.45" customHeight="1" x14ac:dyDescent="0.2"/>
    <row r="173" ht="13.9" customHeight="1" x14ac:dyDescent="0.2"/>
    <row r="175" ht="13.9" customHeight="1" x14ac:dyDescent="0.2"/>
    <row r="176" ht="13.9" customHeight="1" x14ac:dyDescent="0.2"/>
    <row r="177" ht="13.9" customHeight="1" x14ac:dyDescent="0.2"/>
    <row r="179" ht="13.9" customHeight="1" x14ac:dyDescent="0.2"/>
    <row r="180" ht="13.9" customHeight="1" x14ac:dyDescent="0.2"/>
    <row r="181" ht="13.9" customHeight="1" x14ac:dyDescent="0.2"/>
    <row r="183" ht="13.9" customHeight="1" x14ac:dyDescent="0.2"/>
    <row r="184" ht="13.9" customHeight="1" x14ac:dyDescent="0.2"/>
    <row r="185" ht="13.9" customHeight="1" x14ac:dyDescent="0.2"/>
    <row r="187" ht="13.9" customHeight="1" x14ac:dyDescent="0.2"/>
    <row r="188" ht="13.9" customHeight="1" x14ac:dyDescent="0.2"/>
    <row r="189" ht="13.9" customHeight="1" x14ac:dyDescent="0.2"/>
    <row r="191" ht="13.9" customHeight="1" x14ac:dyDescent="0.2"/>
    <row r="192" ht="13.9" customHeight="1" x14ac:dyDescent="0.2"/>
    <row r="193" ht="13.9" customHeight="1" x14ac:dyDescent="0.2"/>
    <row r="195" ht="14.45" customHeight="1" x14ac:dyDescent="0.2"/>
    <row r="197" ht="14.45" customHeight="1" x14ac:dyDescent="0.2"/>
    <row r="198" ht="14.45" customHeight="1" x14ac:dyDescent="0.2"/>
    <row r="200" ht="14.45" customHeight="1" x14ac:dyDescent="0.2"/>
    <row r="201" ht="13.9" customHeight="1" x14ac:dyDescent="0.2"/>
    <row r="203" ht="13.9" customHeight="1" x14ac:dyDescent="0.2"/>
    <row r="204" ht="13.9" customHeight="1" x14ac:dyDescent="0.2"/>
    <row r="205" ht="13.9" customHeight="1" x14ac:dyDescent="0.2"/>
    <row r="207" ht="13.9" customHeight="1" x14ac:dyDescent="0.2"/>
    <row r="208" ht="13.9" customHeight="1" x14ac:dyDescent="0.2"/>
    <row r="209" ht="13.9" customHeight="1" x14ac:dyDescent="0.2"/>
    <row r="211" ht="13.9" customHeight="1" x14ac:dyDescent="0.2"/>
    <row r="212" ht="13.9" customHeight="1" x14ac:dyDescent="0.2"/>
    <row r="213" ht="13.9" customHeight="1" x14ac:dyDescent="0.2"/>
    <row r="215" ht="13.9" customHeight="1" x14ac:dyDescent="0.2"/>
    <row r="216" ht="13.9" customHeight="1" x14ac:dyDescent="0.2"/>
    <row r="217" ht="13.9" customHeight="1" x14ac:dyDescent="0.2"/>
    <row r="219" ht="13.9" customHeight="1" x14ac:dyDescent="0.2"/>
    <row r="220" ht="13.9" customHeight="1" x14ac:dyDescent="0.2"/>
    <row r="221" ht="13.9" customHeight="1" x14ac:dyDescent="0.2"/>
    <row r="223" ht="14.45" customHeight="1" x14ac:dyDescent="0.2"/>
    <row r="225" ht="14.45" customHeight="1" x14ac:dyDescent="0.2"/>
    <row r="228" ht="14.45" customHeight="1" x14ac:dyDescent="0.2"/>
    <row r="229" ht="13.9" customHeight="1" x14ac:dyDescent="0.2"/>
    <row r="231" ht="13.9" customHeight="1" x14ac:dyDescent="0.2"/>
    <row r="232" ht="13.9" customHeight="1" x14ac:dyDescent="0.2"/>
    <row r="233" ht="13.9" customHeight="1" x14ac:dyDescent="0.2"/>
    <row r="235" ht="13.9" customHeight="1" x14ac:dyDescent="0.2"/>
    <row r="236" ht="13.9" customHeight="1" x14ac:dyDescent="0.2"/>
    <row r="237" ht="13.9" customHeight="1" x14ac:dyDescent="0.2"/>
    <row r="239" ht="13.9" customHeight="1" x14ac:dyDescent="0.2"/>
    <row r="240" ht="13.9" customHeight="1" x14ac:dyDescent="0.2"/>
    <row r="241" ht="13.9" customHeight="1" x14ac:dyDescent="0.2"/>
    <row r="243" ht="13.9" customHeight="1" x14ac:dyDescent="0.2"/>
    <row r="244" ht="13.9" customHeight="1" x14ac:dyDescent="0.2"/>
    <row r="245" ht="13.9" customHeight="1" x14ac:dyDescent="0.2"/>
    <row r="247" ht="13.9" customHeight="1" x14ac:dyDescent="0.2"/>
    <row r="248" ht="13.9" customHeight="1" x14ac:dyDescent="0.2"/>
    <row r="249" ht="13.9" customHeight="1" x14ac:dyDescent="0.2"/>
    <row r="251" ht="14.45" customHeight="1" x14ac:dyDescent="0.2"/>
    <row r="253" ht="14.45" customHeight="1" x14ac:dyDescent="0.2"/>
    <row r="256" ht="14.45" customHeight="1" x14ac:dyDescent="0.2"/>
    <row r="257" ht="13.9" customHeight="1" x14ac:dyDescent="0.2"/>
    <row r="259" ht="13.9" customHeight="1" x14ac:dyDescent="0.2"/>
    <row r="260" ht="13.9" customHeight="1" x14ac:dyDescent="0.2"/>
    <row r="261" ht="13.9" customHeight="1" x14ac:dyDescent="0.2"/>
    <row r="263" ht="13.9" customHeight="1" x14ac:dyDescent="0.2"/>
    <row r="264" ht="13.9" customHeight="1" x14ac:dyDescent="0.2"/>
    <row r="265" ht="13.9" customHeight="1" x14ac:dyDescent="0.2"/>
    <row r="267" ht="13.9" customHeight="1" x14ac:dyDescent="0.2"/>
    <row r="268" ht="13.9" customHeight="1" x14ac:dyDescent="0.2"/>
    <row r="269" ht="13.9" customHeight="1" x14ac:dyDescent="0.2"/>
    <row r="271" ht="13.9" customHeight="1" x14ac:dyDescent="0.2"/>
    <row r="272" ht="13.9" customHeight="1" x14ac:dyDescent="0.2"/>
    <row r="273" ht="13.9" customHeight="1" x14ac:dyDescent="0.2"/>
    <row r="275" ht="13.9" customHeight="1" x14ac:dyDescent="0.2"/>
    <row r="276" ht="13.9" customHeight="1" x14ac:dyDescent="0.2"/>
    <row r="277" ht="13.9" customHeight="1" x14ac:dyDescent="0.2"/>
    <row r="279" ht="14.45" customHeight="1" x14ac:dyDescent="0.2"/>
    <row r="281" ht="14.45" customHeight="1" x14ac:dyDescent="0.2"/>
    <row r="282" ht="14.45" customHeight="1" x14ac:dyDescent="0.2"/>
    <row r="284" ht="14.45" customHeight="1" x14ac:dyDescent="0.2"/>
    <row r="285" ht="13.9" customHeight="1" x14ac:dyDescent="0.2"/>
    <row r="287" ht="13.9" customHeight="1" x14ac:dyDescent="0.2"/>
    <row r="288" ht="13.9" customHeight="1" x14ac:dyDescent="0.2"/>
    <row r="289" ht="13.9" customHeight="1" x14ac:dyDescent="0.2"/>
    <row r="291" ht="13.9" customHeight="1" x14ac:dyDescent="0.2"/>
    <row r="292" ht="13.9" customHeight="1" x14ac:dyDescent="0.2"/>
    <row r="293" ht="13.9" customHeight="1" x14ac:dyDescent="0.2"/>
    <row r="295" ht="13.9" customHeight="1" x14ac:dyDescent="0.2"/>
    <row r="296" ht="13.9" customHeight="1" x14ac:dyDescent="0.2"/>
    <row r="297" ht="13.9" customHeight="1" x14ac:dyDescent="0.2"/>
    <row r="299" ht="13.9" customHeight="1" x14ac:dyDescent="0.2"/>
    <row r="300" ht="13.9" customHeight="1" x14ac:dyDescent="0.2"/>
    <row r="301" ht="13.9" customHeight="1" x14ac:dyDescent="0.2"/>
    <row r="303" ht="13.9" customHeight="1" x14ac:dyDescent="0.2"/>
    <row r="304" ht="13.9" customHeight="1" x14ac:dyDescent="0.2"/>
    <row r="305" ht="13.9" customHeight="1" x14ac:dyDescent="0.2"/>
    <row r="307" ht="14.45" customHeight="1" x14ac:dyDescent="0.2"/>
    <row r="309" ht="14.45" customHeight="1" x14ac:dyDescent="0.2"/>
    <row r="310" ht="14.45" customHeight="1" x14ac:dyDescent="0.2"/>
    <row r="312" ht="14.45" customHeight="1" x14ac:dyDescent="0.2"/>
    <row r="313" ht="13.9" customHeight="1" x14ac:dyDescent="0.2"/>
    <row r="315" ht="13.9" customHeight="1" x14ac:dyDescent="0.2"/>
    <row r="316" ht="13.9" customHeight="1" x14ac:dyDescent="0.2"/>
    <row r="317" ht="13.9" customHeight="1" x14ac:dyDescent="0.2"/>
    <row r="319" ht="13.9" customHeight="1" x14ac:dyDescent="0.2"/>
    <row r="320" ht="13.9" customHeight="1" x14ac:dyDescent="0.2"/>
    <row r="321" ht="13.9" customHeight="1" x14ac:dyDescent="0.2"/>
    <row r="323" ht="13.9" customHeight="1" x14ac:dyDescent="0.2"/>
    <row r="324" ht="13.9" customHeight="1" x14ac:dyDescent="0.2"/>
    <row r="325" ht="13.9" customHeight="1" x14ac:dyDescent="0.2"/>
    <row r="327" ht="13.9" customHeight="1" x14ac:dyDescent="0.2"/>
    <row r="328" ht="13.9" customHeight="1" x14ac:dyDescent="0.2"/>
    <row r="329" ht="13.9" customHeight="1" x14ac:dyDescent="0.2"/>
    <row r="331" ht="13.9" customHeight="1" x14ac:dyDescent="0.2"/>
    <row r="332" ht="13.9" customHeight="1" x14ac:dyDescent="0.2"/>
    <row r="333" ht="13.9" customHeight="1" x14ac:dyDescent="0.2"/>
    <row r="335" ht="14.45" customHeight="1" x14ac:dyDescent="0.2"/>
    <row r="337" ht="14.45" customHeight="1" x14ac:dyDescent="0.2"/>
    <row r="338" ht="14.45" customHeight="1" x14ac:dyDescent="0.2"/>
    <row r="340" ht="14.45" customHeight="1" x14ac:dyDescent="0.2"/>
    <row r="341" ht="13.9" customHeight="1" x14ac:dyDescent="0.2"/>
    <row r="343" ht="13.9" customHeight="1" x14ac:dyDescent="0.2"/>
    <row r="344" ht="13.9" customHeight="1" x14ac:dyDescent="0.2"/>
    <row r="345" ht="13.9" customHeight="1" x14ac:dyDescent="0.2"/>
    <row r="347" ht="13.9" customHeight="1" x14ac:dyDescent="0.2"/>
    <row r="348" ht="13.9" customHeight="1" x14ac:dyDescent="0.2"/>
    <row r="349" ht="13.9" customHeight="1" x14ac:dyDescent="0.2"/>
    <row r="351" ht="13.9" customHeight="1" x14ac:dyDescent="0.2"/>
    <row r="352" ht="13.9" customHeight="1" x14ac:dyDescent="0.2"/>
    <row r="353" ht="13.9" customHeight="1" x14ac:dyDescent="0.2"/>
    <row r="355" ht="13.9" customHeight="1" x14ac:dyDescent="0.2"/>
    <row r="356" ht="13.9" customHeight="1" x14ac:dyDescent="0.2"/>
    <row r="357" ht="13.9" customHeight="1" x14ac:dyDescent="0.2"/>
    <row r="359" ht="13.9" customHeight="1" x14ac:dyDescent="0.2"/>
    <row r="360" ht="13.9" customHeight="1" x14ac:dyDescent="0.2"/>
    <row r="361" ht="13.9" customHeight="1" x14ac:dyDescent="0.2"/>
    <row r="363" ht="14.45" customHeight="1" x14ac:dyDescent="0.2"/>
    <row r="365" ht="14.45" customHeight="1" x14ac:dyDescent="0.2"/>
    <row r="366" ht="14.45" customHeight="1" x14ac:dyDescent="0.2"/>
    <row r="368" ht="14.45" customHeight="1" x14ac:dyDescent="0.2"/>
    <row r="369" ht="13.9" customHeight="1" x14ac:dyDescent="0.2"/>
    <row r="371" ht="13.9" customHeight="1" x14ac:dyDescent="0.2"/>
    <row r="372" ht="13.9" customHeight="1" x14ac:dyDescent="0.2"/>
    <row r="373" ht="13.9" customHeight="1" x14ac:dyDescent="0.2"/>
    <row r="375" ht="13.9" customHeight="1" x14ac:dyDescent="0.2"/>
    <row r="376" ht="13.9" customHeight="1" x14ac:dyDescent="0.2"/>
    <row r="377" ht="13.9" customHeight="1" x14ac:dyDescent="0.2"/>
    <row r="379" ht="13.9" customHeight="1" x14ac:dyDescent="0.2"/>
    <row r="380" ht="13.9" customHeight="1" x14ac:dyDescent="0.2"/>
    <row r="381" ht="13.9" customHeight="1" x14ac:dyDescent="0.2"/>
    <row r="383" ht="13.9" customHeight="1" x14ac:dyDescent="0.2"/>
    <row r="384" ht="13.9" customHeight="1" x14ac:dyDescent="0.2"/>
    <row r="385" ht="13.9" customHeight="1" x14ac:dyDescent="0.2"/>
    <row r="387" ht="13.9" customHeight="1" x14ac:dyDescent="0.2"/>
    <row r="388" ht="13.9" customHeight="1" x14ac:dyDescent="0.2"/>
    <row r="389" ht="13.9" customHeight="1" x14ac:dyDescent="0.2"/>
    <row r="391" ht="14.45" customHeight="1" x14ac:dyDescent="0.2"/>
    <row r="393" ht="14.45" customHeight="1" x14ac:dyDescent="0.2"/>
    <row r="394" ht="14.45" customHeight="1" x14ac:dyDescent="0.2"/>
    <row r="396" ht="14.45" customHeight="1" x14ac:dyDescent="0.2"/>
    <row r="397" ht="13.9" customHeight="1" x14ac:dyDescent="0.2"/>
    <row r="399" ht="13.9" customHeight="1" x14ac:dyDescent="0.2"/>
    <row r="400" ht="13.9" customHeight="1" x14ac:dyDescent="0.2"/>
    <row r="401" ht="13.9" customHeight="1" x14ac:dyDescent="0.2"/>
    <row r="403" ht="13.9" customHeight="1" x14ac:dyDescent="0.2"/>
    <row r="404" ht="13.9" customHeight="1" x14ac:dyDescent="0.2"/>
    <row r="405" ht="13.9" customHeight="1" x14ac:dyDescent="0.2"/>
    <row r="407" ht="13.9" customHeight="1" x14ac:dyDescent="0.2"/>
    <row r="408" ht="13.9" customHeight="1" x14ac:dyDescent="0.2"/>
    <row r="409" ht="13.9" customHeight="1" x14ac:dyDescent="0.2"/>
    <row r="411" ht="13.9" customHeight="1" x14ac:dyDescent="0.2"/>
    <row r="412" ht="13.9" customHeight="1" x14ac:dyDescent="0.2"/>
    <row r="413" ht="13.9" customHeight="1" x14ac:dyDescent="0.2"/>
    <row r="415" ht="13.9" customHeight="1" x14ac:dyDescent="0.2"/>
    <row r="416" ht="13.9" customHeight="1" x14ac:dyDescent="0.2"/>
    <row r="417" ht="13.9" customHeight="1" x14ac:dyDescent="0.2"/>
    <row r="419" ht="14.45" customHeight="1" x14ac:dyDescent="0.2"/>
    <row r="421" ht="14.45" customHeight="1" x14ac:dyDescent="0.2"/>
    <row r="422" ht="14.45" customHeight="1" x14ac:dyDescent="0.2"/>
    <row r="424" ht="14.45" customHeight="1" x14ac:dyDescent="0.2"/>
    <row r="425" ht="13.9" customHeight="1" x14ac:dyDescent="0.2"/>
    <row r="427" ht="13.9" customHeight="1" x14ac:dyDescent="0.2"/>
    <row r="428" ht="13.9" customHeight="1" x14ac:dyDescent="0.2"/>
    <row r="429" ht="13.9" customHeight="1" x14ac:dyDescent="0.2"/>
    <row r="431" ht="13.9" customHeight="1" x14ac:dyDescent="0.2"/>
    <row r="432" ht="13.9" customHeight="1" x14ac:dyDescent="0.2"/>
    <row r="433" ht="13.9" customHeight="1" x14ac:dyDescent="0.2"/>
    <row r="435" ht="13.9" customHeight="1" x14ac:dyDescent="0.2"/>
    <row r="436" ht="13.9" customHeight="1" x14ac:dyDescent="0.2"/>
    <row r="437" ht="13.9" customHeight="1" x14ac:dyDescent="0.2"/>
    <row r="439" ht="13.9" customHeight="1" x14ac:dyDescent="0.2"/>
    <row r="440" ht="13.9" customHeight="1" x14ac:dyDescent="0.2"/>
    <row r="441" ht="13.9" customHeight="1" x14ac:dyDescent="0.2"/>
    <row r="443" ht="13.9" customHeight="1" x14ac:dyDescent="0.2"/>
    <row r="444" ht="13.9" customHeight="1" x14ac:dyDescent="0.2"/>
    <row r="445" ht="13.9" customHeight="1" x14ac:dyDescent="0.2"/>
    <row r="447" ht="14.45" customHeight="1" x14ac:dyDescent="0.2"/>
    <row r="449" ht="14.45" customHeight="1" x14ac:dyDescent="0.2"/>
    <row r="450" ht="14.45" customHeight="1" x14ac:dyDescent="0.2"/>
    <row r="452" ht="14.45" customHeight="1" x14ac:dyDescent="0.2"/>
    <row r="453" ht="13.9" customHeight="1" x14ac:dyDescent="0.2"/>
    <row r="455" ht="13.9" customHeight="1" x14ac:dyDescent="0.2"/>
    <row r="456" ht="13.9" customHeight="1" x14ac:dyDescent="0.2"/>
    <row r="457" ht="13.9" customHeight="1" x14ac:dyDescent="0.2"/>
    <row r="459" ht="13.9" customHeight="1" x14ac:dyDescent="0.2"/>
    <row r="460" ht="13.9" customHeight="1" x14ac:dyDescent="0.2"/>
    <row r="461" ht="13.9" customHeight="1" x14ac:dyDescent="0.2"/>
    <row r="463" ht="13.9" customHeight="1" x14ac:dyDescent="0.2"/>
    <row r="464" ht="13.9" customHeight="1" x14ac:dyDescent="0.2"/>
    <row r="465" ht="13.9" customHeight="1" x14ac:dyDescent="0.2"/>
    <row r="467" ht="13.9" customHeight="1" x14ac:dyDescent="0.2"/>
    <row r="468" ht="13.9" customHeight="1" x14ac:dyDescent="0.2"/>
    <row r="469" ht="13.9" customHeight="1" x14ac:dyDescent="0.2"/>
    <row r="471" ht="13.9" customHeight="1" x14ac:dyDescent="0.2"/>
    <row r="472" ht="13.9" customHeight="1" x14ac:dyDescent="0.2"/>
    <row r="473" ht="13.9" customHeight="1" x14ac:dyDescent="0.2"/>
    <row r="475" ht="14.45" customHeight="1" x14ac:dyDescent="0.2"/>
    <row r="477" ht="14.45" customHeight="1" x14ac:dyDescent="0.2"/>
    <row r="478" ht="14.45" customHeight="1" x14ac:dyDescent="0.2"/>
    <row r="480" ht="14.45" customHeight="1" x14ac:dyDescent="0.2"/>
    <row r="481" ht="13.9" customHeight="1" x14ac:dyDescent="0.2"/>
    <row r="483" ht="13.9" customHeight="1" x14ac:dyDescent="0.2"/>
    <row r="484" ht="13.9" customHeight="1" x14ac:dyDescent="0.2"/>
    <row r="485" ht="13.9" customHeight="1" x14ac:dyDescent="0.2"/>
    <row r="487" ht="13.9" customHeight="1" x14ac:dyDescent="0.2"/>
    <row r="488" ht="13.9" customHeight="1" x14ac:dyDescent="0.2"/>
    <row r="489" ht="13.9" customHeight="1" x14ac:dyDescent="0.2"/>
    <row r="491" ht="13.9" customHeight="1" x14ac:dyDescent="0.2"/>
    <row r="492" ht="13.9" customHeight="1" x14ac:dyDescent="0.2"/>
    <row r="493" ht="13.9" customHeight="1" x14ac:dyDescent="0.2"/>
    <row r="495" ht="13.9" customHeight="1" x14ac:dyDescent="0.2"/>
    <row r="496" ht="13.9" customHeight="1" x14ac:dyDescent="0.2"/>
    <row r="497" ht="13.9" customHeight="1" x14ac:dyDescent="0.2"/>
    <row r="499" ht="13.9" customHeight="1" x14ac:dyDescent="0.2"/>
    <row r="500" ht="13.9" customHeight="1" x14ac:dyDescent="0.2"/>
    <row r="501" ht="13.9" customHeight="1" x14ac:dyDescent="0.2"/>
    <row r="503" ht="14.45" customHeight="1" x14ac:dyDescent="0.2"/>
    <row r="505" ht="14.45" customHeight="1" x14ac:dyDescent="0.2"/>
    <row r="506" ht="14.45" customHeight="1" x14ac:dyDescent="0.2"/>
    <row r="508" ht="14.45" customHeight="1" x14ac:dyDescent="0.2"/>
    <row r="509" ht="13.9" customHeight="1" x14ac:dyDescent="0.2"/>
    <row r="511" ht="13.9" customHeight="1" x14ac:dyDescent="0.2"/>
    <row r="512" ht="13.9" customHeight="1" x14ac:dyDescent="0.2"/>
    <row r="513" ht="13.9" customHeight="1" x14ac:dyDescent="0.2"/>
    <row r="515" ht="13.9" customHeight="1" x14ac:dyDescent="0.2"/>
    <row r="516" ht="13.9" customHeight="1" x14ac:dyDescent="0.2"/>
    <row r="517" ht="13.9" customHeight="1" x14ac:dyDescent="0.2"/>
    <row r="519" ht="13.9" customHeight="1" x14ac:dyDescent="0.2"/>
    <row r="520" ht="13.9" customHeight="1" x14ac:dyDescent="0.2"/>
    <row r="521" ht="13.9" customHeight="1" x14ac:dyDescent="0.2"/>
    <row r="523" ht="13.9" customHeight="1" x14ac:dyDescent="0.2"/>
    <row r="524" ht="13.9" customHeight="1" x14ac:dyDescent="0.2"/>
    <row r="525" ht="13.9" customHeight="1" x14ac:dyDescent="0.2"/>
    <row r="527" ht="13.9" customHeight="1" x14ac:dyDescent="0.2"/>
    <row r="528" ht="13.9" customHeight="1" x14ac:dyDescent="0.2"/>
    <row r="529" ht="13.9" customHeight="1" x14ac:dyDescent="0.2"/>
    <row r="531" ht="14.45" customHeight="1" x14ac:dyDescent="0.2"/>
    <row r="533" ht="14.45" customHeight="1" x14ac:dyDescent="0.2"/>
    <row r="534" ht="14.45" customHeight="1" x14ac:dyDescent="0.2"/>
    <row r="536" ht="14.45" customHeight="1" x14ac:dyDescent="0.2"/>
    <row r="537" ht="13.9" customHeight="1" x14ac:dyDescent="0.2"/>
    <row r="539" ht="13.9" customHeight="1" x14ac:dyDescent="0.2"/>
    <row r="540" ht="13.9" customHeight="1" x14ac:dyDescent="0.2"/>
    <row r="541" ht="13.9" customHeight="1" x14ac:dyDescent="0.2"/>
    <row r="543" ht="13.9" customHeight="1" x14ac:dyDescent="0.2"/>
    <row r="544" ht="13.9" customHeight="1" x14ac:dyDescent="0.2"/>
    <row r="545" ht="13.9" customHeight="1" x14ac:dyDescent="0.2"/>
    <row r="547" ht="13.9" customHeight="1" x14ac:dyDescent="0.2"/>
    <row r="548" ht="13.9" customHeight="1" x14ac:dyDescent="0.2"/>
    <row r="549" ht="13.9" customHeight="1" x14ac:dyDescent="0.2"/>
    <row r="551" ht="13.9" customHeight="1" x14ac:dyDescent="0.2"/>
    <row r="552" ht="13.9" customHeight="1" x14ac:dyDescent="0.2"/>
    <row r="553" ht="13.9" customHeight="1" x14ac:dyDescent="0.2"/>
    <row r="555" ht="13.9" customHeight="1" x14ac:dyDescent="0.2"/>
    <row r="556" ht="13.9" customHeight="1" x14ac:dyDescent="0.2"/>
    <row r="557" ht="13.9" customHeight="1" x14ac:dyDescent="0.2"/>
    <row r="559" ht="13.9" customHeight="1" x14ac:dyDescent="0.2"/>
    <row r="560" ht="13.9" customHeight="1" x14ac:dyDescent="0.2"/>
    <row r="561" ht="13.9" customHeight="1" x14ac:dyDescent="0.2"/>
    <row r="563" ht="13.9" customHeight="1" x14ac:dyDescent="0.2"/>
    <row r="564" ht="13.9" customHeight="1" x14ac:dyDescent="0.2"/>
    <row r="565" ht="13.9" customHeight="1" x14ac:dyDescent="0.2"/>
    <row r="567" ht="13.9" customHeight="1" x14ac:dyDescent="0.2"/>
    <row r="568" ht="13.9" customHeight="1" x14ac:dyDescent="0.2"/>
    <row r="569" ht="13.9" customHeight="1" x14ac:dyDescent="0.2"/>
    <row r="571" ht="13.9" customHeight="1" x14ac:dyDescent="0.2"/>
    <row r="572" ht="13.9" customHeight="1" x14ac:dyDescent="0.2"/>
    <row r="573" ht="13.9" customHeight="1" x14ac:dyDescent="0.2"/>
    <row r="575" ht="14.45" customHeight="1" x14ac:dyDescent="0.2"/>
    <row r="577" ht="14.45" customHeight="1" x14ac:dyDescent="0.2"/>
    <row r="578" ht="14.45" customHeight="1" x14ac:dyDescent="0.2"/>
    <row r="580" ht="14.45" customHeight="1" x14ac:dyDescent="0.2"/>
    <row r="581" ht="13.9" customHeight="1" x14ac:dyDescent="0.2"/>
    <row r="583" ht="13.9" customHeight="1" x14ac:dyDescent="0.2"/>
    <row r="584" ht="13.9" customHeight="1" x14ac:dyDescent="0.2"/>
    <row r="585" ht="13.9" customHeight="1" x14ac:dyDescent="0.2"/>
    <row r="587" ht="13.9" customHeight="1" x14ac:dyDescent="0.2"/>
    <row r="588" ht="13.9" customHeight="1" x14ac:dyDescent="0.2"/>
    <row r="589" ht="13.9" customHeight="1" x14ac:dyDescent="0.2"/>
    <row r="591" ht="13.9" customHeight="1" x14ac:dyDescent="0.2"/>
    <row r="592" ht="13.9" customHeight="1" x14ac:dyDescent="0.2"/>
    <row r="593" ht="13.9" customHeight="1" x14ac:dyDescent="0.2"/>
    <row r="595" ht="13.9" customHeight="1" x14ac:dyDescent="0.2"/>
    <row r="596" ht="13.9" customHeight="1" x14ac:dyDescent="0.2"/>
    <row r="597" ht="13.9" customHeight="1" x14ac:dyDescent="0.2"/>
    <row r="599" ht="13.9" customHeight="1" x14ac:dyDescent="0.2"/>
    <row r="600" ht="13.9" customHeight="1" x14ac:dyDescent="0.2"/>
    <row r="601" ht="13.9" customHeight="1" x14ac:dyDescent="0.2"/>
    <row r="603" ht="14.45" customHeight="1" x14ac:dyDescent="0.2"/>
    <row r="605" ht="14.45" customHeight="1" x14ac:dyDescent="0.2"/>
    <row r="606" ht="14.45" customHeight="1" x14ac:dyDescent="0.2"/>
    <row r="608" ht="14.45" customHeight="1" x14ac:dyDescent="0.2"/>
    <row r="609" ht="13.9" customHeight="1" x14ac:dyDescent="0.2"/>
    <row r="611" ht="13.9" customHeight="1" x14ac:dyDescent="0.2"/>
    <row r="612" ht="13.9" customHeight="1" x14ac:dyDescent="0.2"/>
    <row r="613" ht="13.9" customHeight="1" x14ac:dyDescent="0.2"/>
    <row r="615" ht="13.9" customHeight="1" x14ac:dyDescent="0.2"/>
    <row r="616" ht="13.9" customHeight="1" x14ac:dyDescent="0.2"/>
    <row r="617" ht="13.9" customHeight="1" x14ac:dyDescent="0.2"/>
    <row r="619" ht="13.9" customHeight="1" x14ac:dyDescent="0.2"/>
    <row r="620" ht="13.9" customHeight="1" x14ac:dyDescent="0.2"/>
    <row r="621" ht="13.9" customHeight="1" x14ac:dyDescent="0.2"/>
    <row r="623" ht="13.9" customHeight="1" x14ac:dyDescent="0.2"/>
    <row r="624" ht="13.9" customHeight="1" x14ac:dyDescent="0.2"/>
    <row r="625" ht="13.9" customHeight="1" x14ac:dyDescent="0.2"/>
    <row r="627" ht="13.9" customHeight="1" x14ac:dyDescent="0.2"/>
    <row r="628" ht="13.9" customHeight="1" x14ac:dyDescent="0.2"/>
    <row r="629" ht="13.9" customHeight="1" x14ac:dyDescent="0.2"/>
    <row r="631" ht="14.45" customHeight="1" x14ac:dyDescent="0.2"/>
    <row r="633" ht="14.45" customHeight="1" x14ac:dyDescent="0.2"/>
    <row r="634" ht="14.45" customHeight="1" x14ac:dyDescent="0.2"/>
    <row r="636" ht="14.45" customHeight="1" x14ac:dyDescent="0.2"/>
    <row r="637" ht="13.9" customHeight="1" x14ac:dyDescent="0.2"/>
    <row r="639" ht="13.9" customHeight="1" x14ac:dyDescent="0.2"/>
    <row r="640" ht="13.9" customHeight="1" x14ac:dyDescent="0.2"/>
    <row r="641" ht="13.9" customHeight="1" x14ac:dyDescent="0.2"/>
    <row r="643" ht="13.9" customHeight="1" x14ac:dyDescent="0.2"/>
    <row r="644" ht="13.9" customHeight="1" x14ac:dyDescent="0.2"/>
    <row r="645" ht="13.9" customHeight="1" x14ac:dyDescent="0.2"/>
    <row r="647" ht="13.9" customHeight="1" x14ac:dyDescent="0.2"/>
    <row r="648" ht="13.9" customHeight="1" x14ac:dyDescent="0.2"/>
    <row r="649" ht="13.9" customHeight="1" x14ac:dyDescent="0.2"/>
    <row r="651" ht="13.9" customHeight="1" x14ac:dyDescent="0.2"/>
    <row r="652" ht="13.9" customHeight="1" x14ac:dyDescent="0.2"/>
    <row r="653" ht="13.9" customHeight="1" x14ac:dyDescent="0.2"/>
    <row r="655" ht="13.9" customHeight="1" x14ac:dyDescent="0.2"/>
    <row r="656" ht="13.9" customHeight="1" x14ac:dyDescent="0.2"/>
    <row r="657" ht="13.9" customHeight="1" x14ac:dyDescent="0.2"/>
    <row r="659" ht="14.45" customHeight="1" x14ac:dyDescent="0.2"/>
    <row r="661" ht="14.45" customHeight="1" x14ac:dyDescent="0.2"/>
    <row r="662" ht="14.45" customHeight="1" x14ac:dyDescent="0.2"/>
    <row r="664" ht="14.45" customHeight="1" x14ac:dyDescent="0.2"/>
    <row r="665" ht="13.9" customHeight="1" x14ac:dyDescent="0.2"/>
    <row r="667" ht="13.9" customHeight="1" x14ac:dyDescent="0.2"/>
    <row r="668" ht="13.9" customHeight="1" x14ac:dyDescent="0.2"/>
    <row r="669" ht="13.9" customHeight="1" x14ac:dyDescent="0.2"/>
    <row r="671" ht="13.9" customHeight="1" x14ac:dyDescent="0.2"/>
    <row r="672" ht="13.9" customHeight="1" x14ac:dyDescent="0.2"/>
    <row r="673" ht="13.9" customHeight="1" x14ac:dyDescent="0.2"/>
    <row r="675" ht="13.9" customHeight="1" x14ac:dyDescent="0.2"/>
    <row r="676" ht="13.9" customHeight="1" x14ac:dyDescent="0.2"/>
    <row r="677" ht="13.9" customHeight="1" x14ac:dyDescent="0.2"/>
    <row r="679" ht="13.9" customHeight="1" x14ac:dyDescent="0.2"/>
    <row r="680" ht="13.9" customHeight="1" x14ac:dyDescent="0.2"/>
    <row r="681" ht="13.9" customHeight="1" x14ac:dyDescent="0.2"/>
    <row r="683" ht="13.9" customHeight="1" x14ac:dyDescent="0.2"/>
    <row r="684" ht="13.9" customHeight="1" x14ac:dyDescent="0.2"/>
    <row r="685" ht="13.9" customHeight="1" x14ac:dyDescent="0.2"/>
    <row r="687" ht="14.45" customHeight="1" x14ac:dyDescent="0.2"/>
    <row r="689" ht="14.45" customHeight="1" x14ac:dyDescent="0.2"/>
    <row r="690" ht="14.45" customHeight="1" x14ac:dyDescent="0.2"/>
    <row r="692" ht="14.45" customHeight="1" x14ac:dyDescent="0.2"/>
    <row r="693" ht="13.9" customHeight="1" x14ac:dyDescent="0.2"/>
    <row r="695" ht="13.9" customHeight="1" x14ac:dyDescent="0.2"/>
    <row r="696" ht="13.9" customHeight="1" x14ac:dyDescent="0.2"/>
    <row r="697" ht="13.9" customHeight="1" x14ac:dyDescent="0.2"/>
    <row r="699" ht="13.9" customHeight="1" x14ac:dyDescent="0.2"/>
    <row r="700" ht="13.9" customHeight="1" x14ac:dyDescent="0.2"/>
    <row r="701" ht="13.9" customHeight="1" x14ac:dyDescent="0.2"/>
    <row r="703" ht="13.9" customHeight="1" x14ac:dyDescent="0.2"/>
    <row r="704" ht="13.9" customHeight="1" x14ac:dyDescent="0.2"/>
    <row r="705" ht="13.9" customHeight="1" x14ac:dyDescent="0.2"/>
    <row r="707" ht="13.9" customHeight="1" x14ac:dyDescent="0.2"/>
    <row r="708" ht="13.9" customHeight="1" x14ac:dyDescent="0.2"/>
    <row r="709" ht="13.9" customHeight="1" x14ac:dyDescent="0.2"/>
    <row r="711" ht="13.9" customHeight="1" x14ac:dyDescent="0.2"/>
    <row r="712" ht="13.9" customHeight="1" x14ac:dyDescent="0.2"/>
    <row r="713" ht="13.9" customHeight="1" x14ac:dyDescent="0.2"/>
    <row r="715" ht="14.45" customHeight="1" x14ac:dyDescent="0.2"/>
    <row r="717" ht="14.45" customHeight="1" x14ac:dyDescent="0.2"/>
    <row r="720" ht="14.45" customHeight="1" x14ac:dyDescent="0.2"/>
    <row r="721" ht="13.9" customHeight="1" x14ac:dyDescent="0.2"/>
    <row r="723" ht="13.9" customHeight="1" x14ac:dyDescent="0.2"/>
    <row r="724" ht="13.9" customHeight="1" x14ac:dyDescent="0.2"/>
    <row r="725" ht="13.9" customHeight="1" x14ac:dyDescent="0.2"/>
    <row r="727" ht="13.9" customHeight="1" x14ac:dyDescent="0.2"/>
    <row r="728" ht="13.9" customHeight="1" x14ac:dyDescent="0.2"/>
    <row r="729" ht="13.9" customHeight="1" x14ac:dyDescent="0.2"/>
    <row r="731" ht="13.9" customHeight="1" x14ac:dyDescent="0.2"/>
    <row r="732" ht="13.9" customHeight="1" x14ac:dyDescent="0.2"/>
    <row r="733" ht="13.9" customHeight="1" x14ac:dyDescent="0.2"/>
    <row r="735" ht="13.9" customHeight="1" x14ac:dyDescent="0.2"/>
    <row r="736" ht="13.9" customHeight="1" x14ac:dyDescent="0.2"/>
    <row r="737" ht="13.9" customHeight="1" x14ac:dyDescent="0.2"/>
    <row r="739" ht="13.9" customHeight="1" x14ac:dyDescent="0.2"/>
    <row r="740" ht="13.9" customHeight="1" x14ac:dyDescent="0.2"/>
    <row r="741" ht="13.9" customHeight="1" x14ac:dyDescent="0.2"/>
    <row r="743" ht="14.45" customHeight="1" x14ac:dyDescent="0.2"/>
    <row r="745" ht="14.45" customHeight="1" x14ac:dyDescent="0.2"/>
    <row r="746" ht="14.45" customHeight="1" x14ac:dyDescent="0.2"/>
    <row r="748" ht="14.45" customHeight="1" x14ac:dyDescent="0.2"/>
    <row r="749" ht="13.9" customHeight="1" x14ac:dyDescent="0.2"/>
    <row r="751" ht="13.9" customHeight="1" x14ac:dyDescent="0.2"/>
    <row r="752" ht="13.9" customHeight="1" x14ac:dyDescent="0.2"/>
    <row r="753" ht="13.9" customHeight="1" x14ac:dyDescent="0.2"/>
    <row r="755" ht="13.9" customHeight="1" x14ac:dyDescent="0.2"/>
    <row r="756" ht="13.9" customHeight="1" x14ac:dyDescent="0.2"/>
    <row r="757" ht="13.9" customHeight="1" x14ac:dyDescent="0.2"/>
    <row r="759" ht="13.9" customHeight="1" x14ac:dyDescent="0.2"/>
    <row r="760" ht="13.9" customHeight="1" x14ac:dyDescent="0.2"/>
    <row r="761" ht="13.9" customHeight="1" x14ac:dyDescent="0.2"/>
    <row r="763" ht="13.9" customHeight="1" x14ac:dyDescent="0.2"/>
    <row r="764" ht="13.9" customHeight="1" x14ac:dyDescent="0.2"/>
    <row r="765" ht="13.9" customHeight="1" x14ac:dyDescent="0.2"/>
    <row r="767" ht="13.9" customHeight="1" x14ac:dyDescent="0.2"/>
    <row r="768" ht="13.9" customHeight="1" x14ac:dyDescent="0.2"/>
    <row r="769" ht="13.9" customHeight="1" x14ac:dyDescent="0.2"/>
    <row r="771" ht="14.45" customHeight="1" x14ac:dyDescent="0.2"/>
    <row r="773" ht="14.45" customHeight="1" x14ac:dyDescent="0.2"/>
    <row r="774" ht="14.45" customHeight="1" x14ac:dyDescent="0.2"/>
    <row r="776" ht="14.45" customHeight="1" x14ac:dyDescent="0.2"/>
    <row r="777" ht="13.9" customHeight="1" x14ac:dyDescent="0.2"/>
    <row r="779" ht="13.9" customHeight="1" x14ac:dyDescent="0.2"/>
    <row r="780" ht="13.9" customHeight="1" x14ac:dyDescent="0.2"/>
    <row r="781" ht="13.9" customHeight="1" x14ac:dyDescent="0.2"/>
    <row r="783" ht="13.9" customHeight="1" x14ac:dyDescent="0.2"/>
    <row r="784" ht="13.9" customHeight="1" x14ac:dyDescent="0.2"/>
    <row r="785" ht="13.9" customHeight="1" x14ac:dyDescent="0.2"/>
    <row r="787" ht="13.9" customHeight="1" x14ac:dyDescent="0.2"/>
    <row r="788" ht="13.9" customHeight="1" x14ac:dyDescent="0.2"/>
    <row r="789" ht="13.9" customHeight="1" x14ac:dyDescent="0.2"/>
    <row r="791" ht="13.9" customHeight="1" x14ac:dyDescent="0.2"/>
    <row r="792" ht="13.9" customHeight="1" x14ac:dyDescent="0.2"/>
    <row r="793" ht="13.9" customHeight="1" x14ac:dyDescent="0.2"/>
    <row r="795" ht="13.9" customHeight="1" x14ac:dyDescent="0.2"/>
    <row r="796" ht="13.9" customHeight="1" x14ac:dyDescent="0.2"/>
    <row r="797" ht="13.9" customHeight="1" x14ac:dyDescent="0.2"/>
    <row r="799" ht="14.45" customHeight="1" x14ac:dyDescent="0.2"/>
    <row r="801" ht="14.45" customHeight="1" x14ac:dyDescent="0.2"/>
    <row r="804" ht="14.45" customHeight="1" x14ac:dyDescent="0.2"/>
    <row r="805" ht="13.9" customHeight="1" x14ac:dyDescent="0.2"/>
    <row r="807" ht="13.9" customHeight="1" x14ac:dyDescent="0.2"/>
    <row r="808" ht="13.9" customHeight="1" x14ac:dyDescent="0.2"/>
    <row r="809" ht="13.9" customHeight="1" x14ac:dyDescent="0.2"/>
    <row r="811" ht="13.9" customHeight="1" x14ac:dyDescent="0.2"/>
    <row r="812" ht="13.9" customHeight="1" x14ac:dyDescent="0.2"/>
    <row r="813" ht="13.9" customHeight="1" x14ac:dyDescent="0.2"/>
    <row r="815" ht="13.9" customHeight="1" x14ac:dyDescent="0.2"/>
    <row r="816" ht="13.9" customHeight="1" x14ac:dyDescent="0.2"/>
    <row r="817" ht="13.9" customHeight="1" x14ac:dyDescent="0.2"/>
    <row r="819" ht="13.9" customHeight="1" x14ac:dyDescent="0.2"/>
    <row r="820" ht="13.9" customHeight="1" x14ac:dyDescent="0.2"/>
    <row r="821" ht="13.9" customHeight="1" x14ac:dyDescent="0.2"/>
    <row r="823" ht="13.9" customHeight="1" x14ac:dyDescent="0.2"/>
    <row r="824" ht="13.9" customHeight="1" x14ac:dyDescent="0.2"/>
    <row r="825" ht="13.9" customHeight="1" x14ac:dyDescent="0.2"/>
    <row r="827" ht="14.45" customHeight="1" x14ac:dyDescent="0.2"/>
    <row r="829" ht="14.45" customHeight="1" x14ac:dyDescent="0.2"/>
    <row r="832" ht="14.45" customHeight="1" x14ac:dyDescent="0.2"/>
    <row r="833" ht="13.9" customHeight="1" x14ac:dyDescent="0.2"/>
    <row r="835" ht="13.9" customHeight="1" x14ac:dyDescent="0.2"/>
    <row r="836" ht="13.9" customHeight="1" x14ac:dyDescent="0.2"/>
    <row r="837" ht="13.9" customHeight="1" x14ac:dyDescent="0.2"/>
    <row r="839" ht="13.9" customHeight="1" x14ac:dyDescent="0.2"/>
    <row r="840" ht="13.9" customHeight="1" x14ac:dyDescent="0.2"/>
    <row r="841" ht="13.9" customHeight="1" x14ac:dyDescent="0.2"/>
    <row r="843" ht="13.9" customHeight="1" x14ac:dyDescent="0.2"/>
    <row r="844" ht="13.9" customHeight="1" x14ac:dyDescent="0.2"/>
    <row r="845" ht="13.9" customHeight="1" x14ac:dyDescent="0.2"/>
    <row r="847" ht="13.9" customHeight="1" x14ac:dyDescent="0.2"/>
    <row r="848" ht="13.9" customHeight="1" x14ac:dyDescent="0.2"/>
    <row r="849" ht="13.9" customHeight="1" x14ac:dyDescent="0.2"/>
    <row r="851" ht="13.9" customHeight="1" x14ac:dyDescent="0.2"/>
    <row r="852" ht="13.9" customHeight="1" x14ac:dyDescent="0.2"/>
    <row r="853" ht="13.9" customHeight="1" x14ac:dyDescent="0.2"/>
    <row r="855" ht="14.45" customHeight="1" x14ac:dyDescent="0.2"/>
    <row r="857" ht="14.45" customHeight="1" x14ac:dyDescent="0.2"/>
    <row r="858" ht="14.45" customHeight="1" x14ac:dyDescent="0.2"/>
    <row r="860" ht="14.45" customHeight="1" x14ac:dyDescent="0.2"/>
    <row r="861" ht="13.9" customHeight="1" x14ac:dyDescent="0.2"/>
    <row r="863" ht="13.9" customHeight="1" x14ac:dyDescent="0.2"/>
    <row r="864" ht="13.9" customHeight="1" x14ac:dyDescent="0.2"/>
    <row r="865" ht="13.9" customHeight="1" x14ac:dyDescent="0.2"/>
    <row r="867" ht="13.9" customHeight="1" x14ac:dyDescent="0.2"/>
    <row r="868" ht="13.9" customHeight="1" x14ac:dyDescent="0.2"/>
    <row r="869" ht="13.9" customHeight="1" x14ac:dyDescent="0.2"/>
    <row r="871" ht="13.9" customHeight="1" x14ac:dyDescent="0.2"/>
    <row r="872" ht="13.9" customHeight="1" x14ac:dyDescent="0.2"/>
    <row r="873" ht="13.9" customHeight="1" x14ac:dyDescent="0.2"/>
    <row r="875" ht="13.9" customHeight="1" x14ac:dyDescent="0.2"/>
    <row r="876" ht="13.9" customHeight="1" x14ac:dyDescent="0.2"/>
    <row r="877" ht="13.9" customHeight="1" x14ac:dyDescent="0.2"/>
    <row r="879" ht="13.9" customHeight="1" x14ac:dyDescent="0.2"/>
    <row r="880" ht="13.9" customHeight="1" x14ac:dyDescent="0.2"/>
    <row r="881" ht="13.9" customHeight="1" x14ac:dyDescent="0.2"/>
    <row r="883" ht="14.45" customHeight="1" x14ac:dyDescent="0.2"/>
  </sheetData>
  <mergeCells count="49">
    <mergeCell ref="A48:G48"/>
    <mergeCell ref="A49:G49"/>
    <mergeCell ref="A38:A42"/>
    <mergeCell ref="B38:C38"/>
    <mergeCell ref="B39:C39"/>
    <mergeCell ref="B40:B41"/>
    <mergeCell ref="B42:C42"/>
    <mergeCell ref="A43:A47"/>
    <mergeCell ref="B43:C43"/>
    <mergeCell ref="B44:C44"/>
    <mergeCell ref="B45:B46"/>
    <mergeCell ref="B47:C47"/>
    <mergeCell ref="A28:A32"/>
    <mergeCell ref="B28:C28"/>
    <mergeCell ref="B29:C29"/>
    <mergeCell ref="B30:B31"/>
    <mergeCell ref="B32:C32"/>
    <mergeCell ref="A33:A37"/>
    <mergeCell ref="B33:C33"/>
    <mergeCell ref="B34:C34"/>
    <mergeCell ref="B35:B36"/>
    <mergeCell ref="B37:C37"/>
    <mergeCell ref="A18:A22"/>
    <mergeCell ref="B18:C18"/>
    <mergeCell ref="B19:C19"/>
    <mergeCell ref="B20:B21"/>
    <mergeCell ref="B22:C22"/>
    <mergeCell ref="A23:A27"/>
    <mergeCell ref="B23:C23"/>
    <mergeCell ref="B24:C24"/>
    <mergeCell ref="B25:B26"/>
    <mergeCell ref="B27:C27"/>
    <mergeCell ref="A8:A12"/>
    <mergeCell ref="B8:C8"/>
    <mergeCell ref="B9:C9"/>
    <mergeCell ref="B10:B11"/>
    <mergeCell ref="B12:C12"/>
    <mergeCell ref="A13:A17"/>
    <mergeCell ref="B13:C13"/>
    <mergeCell ref="B14:C14"/>
    <mergeCell ref="B15:B16"/>
    <mergeCell ref="B17:C17"/>
    <mergeCell ref="A1:G1"/>
    <mergeCell ref="B2:C2"/>
    <mergeCell ref="A3:A7"/>
    <mergeCell ref="B3:C3"/>
    <mergeCell ref="B4:C4"/>
    <mergeCell ref="B5:B6"/>
    <mergeCell ref="B7:C7"/>
  </mergeCells>
  <printOptions horizontalCentered="1"/>
  <pageMargins left="0.7" right="0.7" top="0.75" bottom="0.75" header="0.3" footer="0.3"/>
  <pageSetup scale="61" orientation="portrait" r:id="rId1"/>
  <headerFooter>
    <oddFooter>Page &amp;P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97D"/>
    <pageSetUpPr fitToPage="1"/>
  </sheetPr>
  <dimension ref="A1:L883"/>
  <sheetViews>
    <sheetView zoomScaleNormal="100" workbookViewId="0">
      <selection activeCell="H1" sqref="H1:XFD1048576"/>
    </sheetView>
  </sheetViews>
  <sheetFormatPr defaultColWidth="0" defaultRowHeight="14.25" x14ac:dyDescent="0.2"/>
  <cols>
    <col min="1" max="1" width="18.625" style="92" customWidth="1"/>
    <col min="2" max="7" width="10.625" style="92" customWidth="1"/>
    <col min="8" max="12" width="10.625" style="92" hidden="1" customWidth="1"/>
    <col min="13" max="16384" width="8.75" style="92" hidden="1"/>
  </cols>
  <sheetData>
    <row r="1" spans="1:7" s="115" customFormat="1" ht="30.75" customHeight="1" thickBot="1" x14ac:dyDescent="0.3">
      <c r="A1" s="196" t="s">
        <v>299</v>
      </c>
      <c r="B1" s="196"/>
      <c r="C1" s="196"/>
      <c r="D1" s="196"/>
      <c r="E1" s="196"/>
      <c r="F1" s="196"/>
      <c r="G1" s="197"/>
    </row>
    <row r="2" spans="1:7" ht="54" customHeight="1" thickBot="1" x14ac:dyDescent="0.25">
      <c r="A2" s="93" t="s">
        <v>0</v>
      </c>
      <c r="B2" s="178"/>
      <c r="C2" s="179"/>
      <c r="D2" s="94" t="s">
        <v>53</v>
      </c>
      <c r="E2" s="94" t="s">
        <v>23</v>
      </c>
      <c r="F2" s="94" t="s">
        <v>24</v>
      </c>
      <c r="G2" s="94" t="s">
        <v>4</v>
      </c>
    </row>
    <row r="3" spans="1:7" ht="15.95" customHeight="1" x14ac:dyDescent="0.2">
      <c r="A3" s="180" t="s">
        <v>320</v>
      </c>
      <c r="B3" s="180" t="s">
        <v>314</v>
      </c>
      <c r="C3" s="180"/>
      <c r="D3" s="149">
        <v>1001105.5013826954</v>
      </c>
      <c r="E3" s="149">
        <v>2504099.501454792</v>
      </c>
      <c r="F3" s="149">
        <v>285553.81046699063</v>
      </c>
      <c r="G3" s="149">
        <v>3790758.8133044732</v>
      </c>
    </row>
    <row r="4" spans="1:7" ht="15.95" customHeight="1" x14ac:dyDescent="0.2">
      <c r="A4" s="184"/>
      <c r="B4" s="184" t="s">
        <v>5</v>
      </c>
      <c r="C4" s="184"/>
      <c r="D4" s="153">
        <v>0.650737438258984</v>
      </c>
      <c r="E4" s="153">
        <v>0.63572667947500894</v>
      </c>
      <c r="F4" s="153">
        <v>0.29542888958192276</v>
      </c>
      <c r="G4" s="153">
        <v>0.58826661899673649</v>
      </c>
    </row>
    <row r="5" spans="1:7" ht="15.95" customHeight="1" x14ac:dyDescent="0.2">
      <c r="A5" s="184"/>
      <c r="B5" s="184" t="s">
        <v>6</v>
      </c>
      <c r="C5" s="163" t="s">
        <v>7</v>
      </c>
      <c r="D5" s="153">
        <v>0.59568577372492071</v>
      </c>
      <c r="E5" s="153">
        <v>0.60987384001919975</v>
      </c>
      <c r="F5" s="153">
        <v>0.26075344710107901</v>
      </c>
      <c r="G5" s="153">
        <v>0.56694102971999583</v>
      </c>
    </row>
    <row r="6" spans="1:7" ht="15.95" customHeight="1" x14ac:dyDescent="0.2">
      <c r="A6" s="184"/>
      <c r="B6" s="184"/>
      <c r="C6" s="163" t="s">
        <v>8</v>
      </c>
      <c r="D6" s="153">
        <v>0.70204261002790924</v>
      </c>
      <c r="E6" s="153">
        <v>0.66081910798057142</v>
      </c>
      <c r="F6" s="153">
        <v>0.33264061890829555</v>
      </c>
      <c r="G6" s="153">
        <v>0.60926581595371332</v>
      </c>
    </row>
    <row r="7" spans="1:7" ht="15.95" customHeight="1" thickBot="1" x14ac:dyDescent="0.25">
      <c r="A7" s="185"/>
      <c r="B7" s="185" t="s">
        <v>9</v>
      </c>
      <c r="C7" s="185"/>
      <c r="D7" s="154">
        <v>495</v>
      </c>
      <c r="E7" s="154">
        <v>2447</v>
      </c>
      <c r="F7" s="154">
        <v>960</v>
      </c>
      <c r="G7" s="154">
        <v>3902</v>
      </c>
    </row>
    <row r="8" spans="1:7" ht="15.95" customHeight="1" x14ac:dyDescent="0.2">
      <c r="A8" s="180" t="s">
        <v>321</v>
      </c>
      <c r="B8" s="180" t="s">
        <v>314</v>
      </c>
      <c r="C8" s="180"/>
      <c r="D8" s="149">
        <v>38429.116450505244</v>
      </c>
      <c r="E8" s="149">
        <v>372607.28069351957</v>
      </c>
      <c r="F8" s="149">
        <v>647123.69299745618</v>
      </c>
      <c r="G8" s="149">
        <v>1058160.0901414838</v>
      </c>
    </row>
    <row r="9" spans="1:7" ht="15.95" customHeight="1" x14ac:dyDescent="0.2">
      <c r="A9" s="184"/>
      <c r="B9" s="184" t="s">
        <v>5</v>
      </c>
      <c r="C9" s="184"/>
      <c r="D9" s="153">
        <v>2.497964975621322E-2</v>
      </c>
      <c r="E9" s="153">
        <v>9.4595438067012566E-2</v>
      </c>
      <c r="F9" s="153">
        <v>0.66950265426940059</v>
      </c>
      <c r="G9" s="153">
        <v>0.16420993506632128</v>
      </c>
    </row>
    <row r="10" spans="1:7" ht="15.95" customHeight="1" x14ac:dyDescent="0.2">
      <c r="A10" s="184"/>
      <c r="B10" s="184" t="s">
        <v>6</v>
      </c>
      <c r="C10" s="163" t="s">
        <v>7</v>
      </c>
      <c r="D10" s="153">
        <v>1.3798094914173047E-2</v>
      </c>
      <c r="E10" s="153">
        <v>8.009480370543709E-2</v>
      </c>
      <c r="F10" s="153">
        <v>0.63091277017101344</v>
      </c>
      <c r="G10" s="153">
        <v>0.15057658729929632</v>
      </c>
    </row>
    <row r="11" spans="1:7" ht="15.95" customHeight="1" x14ac:dyDescent="0.2">
      <c r="A11" s="184"/>
      <c r="B11" s="184"/>
      <c r="C11" s="163" t="s">
        <v>8</v>
      </c>
      <c r="D11" s="153">
        <v>4.4810676233896007E-2</v>
      </c>
      <c r="E11" s="153">
        <v>0.11140339111893274</v>
      </c>
      <c r="F11" s="153">
        <v>0.7059383355552391</v>
      </c>
      <c r="G11" s="153">
        <v>0.17881780232805528</v>
      </c>
    </row>
    <row r="12" spans="1:7" ht="15.95" customHeight="1" thickBot="1" x14ac:dyDescent="0.25">
      <c r="A12" s="185"/>
      <c r="B12" s="185" t="s">
        <v>9</v>
      </c>
      <c r="C12" s="185"/>
      <c r="D12" s="154">
        <v>495</v>
      </c>
      <c r="E12" s="154">
        <v>2447</v>
      </c>
      <c r="F12" s="154">
        <v>960</v>
      </c>
      <c r="G12" s="154">
        <v>3902</v>
      </c>
    </row>
    <row r="13" spans="1:7" ht="15.95" customHeight="1" x14ac:dyDescent="0.2">
      <c r="A13" s="180" t="s">
        <v>78</v>
      </c>
      <c r="B13" s="180" t="s">
        <v>314</v>
      </c>
      <c r="C13" s="180"/>
      <c r="D13" s="149">
        <v>116612.42423302583</v>
      </c>
      <c r="E13" s="149">
        <v>370482.89465313475</v>
      </c>
      <c r="F13" s="149">
        <v>19138.303527644406</v>
      </c>
      <c r="G13" s="149">
        <v>506233.62241380481</v>
      </c>
    </row>
    <row r="14" spans="1:7" ht="15.95" customHeight="1" x14ac:dyDescent="0.2">
      <c r="A14" s="184"/>
      <c r="B14" s="184" t="s">
        <v>5</v>
      </c>
      <c r="C14" s="184"/>
      <c r="D14" s="153">
        <v>7.5800272908060545E-2</v>
      </c>
      <c r="E14" s="153">
        <v>9.4056110902659751E-2</v>
      </c>
      <c r="F14" s="153">
        <v>1.9800148176651183E-2</v>
      </c>
      <c r="G14" s="153">
        <v>7.8559559219290337E-2</v>
      </c>
    </row>
    <row r="15" spans="1:7" ht="15.95" customHeight="1" x14ac:dyDescent="0.2">
      <c r="A15" s="184"/>
      <c r="B15" s="184" t="s">
        <v>6</v>
      </c>
      <c r="C15" s="163" t="s">
        <v>7</v>
      </c>
      <c r="D15" s="153">
        <v>5.2372483744282411E-2</v>
      </c>
      <c r="E15" s="153">
        <v>7.9786327546471983E-2</v>
      </c>
      <c r="F15" s="153">
        <v>1.0436338813100918E-2</v>
      </c>
      <c r="G15" s="153">
        <v>6.7666821774144362E-2</v>
      </c>
    </row>
    <row r="16" spans="1:7" ht="15.95" customHeight="1" x14ac:dyDescent="0.2">
      <c r="A16" s="184"/>
      <c r="B16" s="184"/>
      <c r="C16" s="163" t="s">
        <v>8</v>
      </c>
      <c r="D16" s="153">
        <v>0.10850801122672663</v>
      </c>
      <c r="E16" s="153">
        <v>0.1105713825080096</v>
      </c>
      <c r="F16" s="153">
        <v>3.7249210141042842E-2</v>
      </c>
      <c r="G16" s="153">
        <v>9.1034554778790688E-2</v>
      </c>
    </row>
    <row r="17" spans="1:8" ht="15.95" customHeight="1" thickBot="1" x14ac:dyDescent="0.25">
      <c r="A17" s="185"/>
      <c r="B17" s="185" t="s">
        <v>9</v>
      </c>
      <c r="C17" s="185"/>
      <c r="D17" s="154">
        <v>495</v>
      </c>
      <c r="E17" s="154">
        <v>2447</v>
      </c>
      <c r="F17" s="154">
        <v>960</v>
      </c>
      <c r="G17" s="154">
        <v>3902</v>
      </c>
    </row>
    <row r="18" spans="1:8" ht="15.95" customHeight="1" x14ac:dyDescent="0.2">
      <c r="A18" s="180" t="s">
        <v>323</v>
      </c>
      <c r="B18" s="180" t="s">
        <v>314</v>
      </c>
      <c r="C18" s="180"/>
      <c r="D18" s="149">
        <v>370601.03297520924</v>
      </c>
      <c r="E18" s="149">
        <v>619724.88545618474</v>
      </c>
      <c r="F18" s="149">
        <v>11885.532214142157</v>
      </c>
      <c r="G18" s="149">
        <v>1002211.4506455372</v>
      </c>
    </row>
    <row r="19" spans="1:8" ht="15.95" customHeight="1" x14ac:dyDescent="0.2">
      <c r="A19" s="184"/>
      <c r="B19" s="184" t="s">
        <v>5</v>
      </c>
      <c r="C19" s="184"/>
      <c r="D19" s="153">
        <v>0.24089765412469796</v>
      </c>
      <c r="E19" s="153">
        <v>0.1573322639097228</v>
      </c>
      <c r="F19" s="153">
        <v>1.2296560071714015E-2</v>
      </c>
      <c r="G19" s="153">
        <v>0.15552757920705806</v>
      </c>
    </row>
    <row r="20" spans="1:8" ht="15.95" customHeight="1" x14ac:dyDescent="0.2">
      <c r="A20" s="184"/>
      <c r="B20" s="184" t="s">
        <v>6</v>
      </c>
      <c r="C20" s="163" t="s">
        <v>7</v>
      </c>
      <c r="D20" s="153">
        <v>0.19427303768627632</v>
      </c>
      <c r="E20" s="153">
        <v>0.13855020129565501</v>
      </c>
      <c r="F20" s="153">
        <v>6.313920218318959E-3</v>
      </c>
      <c r="G20" s="153">
        <v>0.13887233331614948</v>
      </c>
    </row>
    <row r="21" spans="1:8" ht="15.95" customHeight="1" x14ac:dyDescent="0.2">
      <c r="A21" s="184"/>
      <c r="B21" s="184"/>
      <c r="C21" s="163" t="s">
        <v>8</v>
      </c>
      <c r="D21" s="153">
        <v>0.29462036226055427</v>
      </c>
      <c r="E21" s="153">
        <v>0.17813395239520666</v>
      </c>
      <c r="F21" s="153">
        <v>2.381209879281003E-2</v>
      </c>
      <c r="G21" s="153">
        <v>0.17377722419239963</v>
      </c>
    </row>
    <row r="22" spans="1:8" ht="15.95" customHeight="1" thickBot="1" x14ac:dyDescent="0.25">
      <c r="A22" s="185"/>
      <c r="B22" s="185" t="s">
        <v>9</v>
      </c>
      <c r="C22" s="185"/>
      <c r="D22" s="154">
        <v>495</v>
      </c>
      <c r="E22" s="154">
        <v>2447</v>
      </c>
      <c r="F22" s="154">
        <v>960</v>
      </c>
      <c r="G22" s="154">
        <v>3902</v>
      </c>
    </row>
    <row r="23" spans="1:8" ht="15.95" customHeight="1" x14ac:dyDescent="0.2">
      <c r="A23" s="180" t="s">
        <v>79</v>
      </c>
      <c r="B23" s="180" t="s">
        <v>314</v>
      </c>
      <c r="C23" s="180"/>
      <c r="D23" s="149">
        <v>11668.869373353918</v>
      </c>
      <c r="E23" s="149">
        <v>72041.568264862552</v>
      </c>
      <c r="F23" s="149">
        <v>2872.4135201579888</v>
      </c>
      <c r="G23" s="149">
        <v>86582.851158374455</v>
      </c>
    </row>
    <row r="24" spans="1:8" ht="15.95" customHeight="1" x14ac:dyDescent="0.2">
      <c r="A24" s="184"/>
      <c r="B24" s="184" t="s">
        <v>5</v>
      </c>
      <c r="C24" s="184"/>
      <c r="D24" s="153">
        <v>7.5849849520428373E-3</v>
      </c>
      <c r="E24" s="153">
        <v>1.8289507645597079E-2</v>
      </c>
      <c r="F24" s="153">
        <v>2.9717479003085203E-3</v>
      </c>
      <c r="G24" s="153">
        <v>1.3436307510589073E-2</v>
      </c>
    </row>
    <row r="25" spans="1:8" ht="15.95" customHeight="1" x14ac:dyDescent="0.2">
      <c r="A25" s="184"/>
      <c r="B25" s="184" t="s">
        <v>6</v>
      </c>
      <c r="C25" s="163" t="s">
        <v>7</v>
      </c>
      <c r="D25" s="153">
        <v>2.3530704328729789E-3</v>
      </c>
      <c r="E25" s="153">
        <v>1.2065883540922504E-2</v>
      </c>
      <c r="F25" s="153">
        <v>9.9224055831277744E-4</v>
      </c>
      <c r="G25" s="153">
        <v>9.165686177341233E-3</v>
      </c>
    </row>
    <row r="26" spans="1:8" ht="15.95" customHeight="1" x14ac:dyDescent="0.2">
      <c r="A26" s="184"/>
      <c r="B26" s="184"/>
      <c r="C26" s="163" t="s">
        <v>8</v>
      </c>
      <c r="D26" s="153">
        <v>2.4167950093474947E-2</v>
      </c>
      <c r="E26" s="153">
        <v>2.7633506827586071E-2</v>
      </c>
      <c r="F26" s="153">
        <v>8.8653026398624532E-3</v>
      </c>
      <c r="G26" s="153">
        <v>1.9657287620339022E-2</v>
      </c>
    </row>
    <row r="27" spans="1:8" ht="15.95" customHeight="1" thickBot="1" x14ac:dyDescent="0.25">
      <c r="A27" s="185"/>
      <c r="B27" s="185" t="s">
        <v>9</v>
      </c>
      <c r="C27" s="185"/>
      <c r="D27" s="154">
        <v>495</v>
      </c>
      <c r="E27" s="154">
        <v>2447</v>
      </c>
      <c r="F27" s="154">
        <v>960</v>
      </c>
      <c r="G27" s="154">
        <v>3902</v>
      </c>
    </row>
    <row r="28" spans="1:8" ht="15.95" customHeight="1" x14ac:dyDescent="0.2">
      <c r="A28" s="192" t="s">
        <v>10</v>
      </c>
      <c r="B28" s="193"/>
      <c r="C28" s="193"/>
      <c r="D28" s="193"/>
      <c r="E28" s="193"/>
      <c r="F28" s="193"/>
      <c r="G28" s="193"/>
      <c r="H28" s="92" t="s">
        <v>291</v>
      </c>
    </row>
    <row r="29" spans="1:8" ht="16.5" customHeight="1" x14ac:dyDescent="0.2">
      <c r="A29" s="194" t="s">
        <v>170</v>
      </c>
      <c r="B29" s="195"/>
      <c r="C29" s="195"/>
      <c r="D29" s="195"/>
      <c r="E29" s="195"/>
      <c r="F29" s="195"/>
      <c r="G29" s="195"/>
    </row>
    <row r="30" spans="1:8" ht="27.75" customHeight="1" x14ac:dyDescent="0.2">
      <c r="A30" s="198" t="s">
        <v>300</v>
      </c>
      <c r="B30" s="199"/>
      <c r="C30" s="199"/>
      <c r="D30" s="199"/>
      <c r="E30" s="199"/>
      <c r="F30" s="199"/>
      <c r="G30" s="199"/>
    </row>
    <row r="31" spans="1:8" ht="14.25" customHeight="1" x14ac:dyDescent="0.2">
      <c r="A31" s="151" t="s">
        <v>11</v>
      </c>
    </row>
    <row r="32" spans="1:8" ht="14.45" customHeight="1" x14ac:dyDescent="0.2"/>
    <row r="33" ht="14.25" customHeight="1" x14ac:dyDescent="0.2"/>
    <row r="34" ht="14.25" customHeight="1" x14ac:dyDescent="0.2"/>
    <row r="35" ht="14.25" customHeight="1" x14ac:dyDescent="0.2"/>
    <row r="36" ht="13.9" customHeight="1" x14ac:dyDescent="0.2"/>
    <row r="37" ht="15" customHeight="1" x14ac:dyDescent="0.2"/>
    <row r="39" ht="15" customHeight="1" x14ac:dyDescent="0.2"/>
    <row r="40" ht="15" customHeight="1" x14ac:dyDescent="0.2"/>
    <row r="41" ht="36.75" customHeight="1" x14ac:dyDescent="0.2"/>
    <row r="42" ht="15" customHeight="1" x14ac:dyDescent="0.2"/>
    <row r="43" ht="14.25" customHeight="1" x14ac:dyDescent="0.2"/>
    <row r="44" ht="13.9" customHeight="1" x14ac:dyDescent="0.2"/>
    <row r="45" ht="14.25" customHeight="1" x14ac:dyDescent="0.2"/>
    <row r="46" ht="14.25" customHeight="1" x14ac:dyDescent="0.2"/>
    <row r="47" ht="14.25" customHeight="1" x14ac:dyDescent="0.2"/>
    <row r="48" ht="13.9" customHeight="1" x14ac:dyDescent="0.2"/>
    <row r="49" ht="14.25" customHeight="1" x14ac:dyDescent="0.2"/>
    <row r="50" ht="14.25" customHeight="1" x14ac:dyDescent="0.2"/>
    <row r="51" ht="14.25" customHeight="1" x14ac:dyDescent="0.2"/>
    <row r="52" ht="13.9" customHeight="1" x14ac:dyDescent="0.2"/>
    <row r="53" ht="14.25" customHeight="1" x14ac:dyDescent="0.2"/>
    <row r="54" ht="14.25" customHeight="1" x14ac:dyDescent="0.2"/>
    <row r="55" ht="14.25" customHeight="1" x14ac:dyDescent="0.2"/>
    <row r="57" ht="14.25" customHeight="1" x14ac:dyDescent="0.2"/>
    <row r="58" ht="14.25" customHeight="1" x14ac:dyDescent="0.2"/>
    <row r="59" ht="14.25" customHeight="1" x14ac:dyDescent="0.2"/>
    <row r="60" ht="14.45" customHeight="1" x14ac:dyDescent="0.2"/>
    <row r="61" ht="14.25" customHeight="1" x14ac:dyDescent="0.2"/>
    <row r="62" ht="14.25" customHeight="1" x14ac:dyDescent="0.2"/>
    <row r="63" ht="14.25" customHeight="1" x14ac:dyDescent="0.2"/>
    <row r="64" ht="13.9" customHeight="1" x14ac:dyDescent="0.2"/>
    <row r="65" ht="15" customHeight="1" x14ac:dyDescent="0.2"/>
    <row r="67" ht="13.9" customHeight="1" x14ac:dyDescent="0.2"/>
    <row r="68" ht="13.9" customHeight="1" x14ac:dyDescent="0.2"/>
    <row r="69" ht="13.9" customHeight="1" x14ac:dyDescent="0.2"/>
    <row r="71" ht="13.9" customHeight="1" x14ac:dyDescent="0.2"/>
    <row r="72" ht="13.9" customHeight="1" x14ac:dyDescent="0.2"/>
    <row r="73" ht="13.9" customHeight="1" x14ac:dyDescent="0.2"/>
    <row r="75" ht="13.9" customHeight="1" x14ac:dyDescent="0.2"/>
    <row r="76" ht="13.9" customHeight="1" x14ac:dyDescent="0.2"/>
    <row r="77" ht="13.9" customHeight="1" x14ac:dyDescent="0.2"/>
    <row r="79" ht="13.9" customHeight="1" x14ac:dyDescent="0.2"/>
    <row r="80" ht="13.9" customHeight="1" x14ac:dyDescent="0.2"/>
    <row r="81" ht="13.9" customHeight="1" x14ac:dyDescent="0.2"/>
    <row r="83" ht="14.45" customHeight="1" x14ac:dyDescent="0.2"/>
    <row r="85" ht="14.45" customHeight="1" x14ac:dyDescent="0.2"/>
    <row r="86" ht="14.45" customHeight="1" x14ac:dyDescent="0.2"/>
    <row r="88" ht="14.45" customHeight="1" x14ac:dyDescent="0.2"/>
    <row r="89" ht="13.9" customHeight="1" x14ac:dyDescent="0.2"/>
    <row r="91" ht="13.9" customHeight="1" x14ac:dyDescent="0.2"/>
    <row r="92" ht="13.9" customHeight="1" x14ac:dyDescent="0.2"/>
    <row r="93" ht="13.9" customHeight="1" x14ac:dyDescent="0.2"/>
    <row r="95" ht="13.9" customHeight="1" x14ac:dyDescent="0.2"/>
    <row r="96" ht="13.9" customHeight="1" x14ac:dyDescent="0.2"/>
    <row r="97" ht="13.9" customHeight="1" x14ac:dyDescent="0.2"/>
    <row r="99" ht="13.9" customHeight="1" x14ac:dyDescent="0.2"/>
    <row r="100" ht="13.9" customHeight="1" x14ac:dyDescent="0.2"/>
    <row r="101" ht="13.9" customHeight="1" x14ac:dyDescent="0.2"/>
    <row r="103" ht="13.9" customHeight="1" x14ac:dyDescent="0.2"/>
    <row r="104" ht="13.9" customHeight="1" x14ac:dyDescent="0.2"/>
    <row r="105" ht="13.9" customHeight="1" x14ac:dyDescent="0.2"/>
    <row r="107" ht="13.9" customHeight="1" x14ac:dyDescent="0.2"/>
    <row r="108" ht="13.9" customHeight="1" x14ac:dyDescent="0.2"/>
    <row r="109" ht="13.9" customHeight="1" x14ac:dyDescent="0.2"/>
    <row r="111" ht="14.45" customHeight="1" x14ac:dyDescent="0.2"/>
    <row r="113" ht="14.45" customHeight="1" x14ac:dyDescent="0.2"/>
    <row r="114" ht="14.45" customHeight="1" x14ac:dyDescent="0.2"/>
    <row r="116" ht="14.45" customHeight="1" x14ac:dyDescent="0.2"/>
    <row r="117" ht="13.9" customHeight="1" x14ac:dyDescent="0.2"/>
    <row r="119" ht="13.9" customHeight="1" x14ac:dyDescent="0.2"/>
    <row r="120" ht="13.9" customHeight="1" x14ac:dyDescent="0.2"/>
    <row r="121" ht="13.9" customHeight="1" x14ac:dyDescent="0.2"/>
    <row r="123" ht="13.9" customHeight="1" x14ac:dyDescent="0.2"/>
    <row r="124" ht="13.9" customHeight="1" x14ac:dyDescent="0.2"/>
    <row r="125" ht="13.9" customHeight="1" x14ac:dyDescent="0.2"/>
    <row r="127" ht="13.9" customHeight="1" x14ac:dyDescent="0.2"/>
    <row r="128" ht="13.9" customHeight="1" x14ac:dyDescent="0.2"/>
    <row r="129" ht="13.9" customHeight="1" x14ac:dyDescent="0.2"/>
    <row r="131" ht="13.9" customHeight="1" x14ac:dyDescent="0.2"/>
    <row r="132" ht="13.9" customHeight="1" x14ac:dyDescent="0.2"/>
    <row r="133" ht="13.9" customHeight="1" x14ac:dyDescent="0.2"/>
    <row r="135" ht="13.9" customHeight="1" x14ac:dyDescent="0.2"/>
    <row r="136" ht="13.9" customHeight="1" x14ac:dyDescent="0.2"/>
    <row r="137" ht="13.9" customHeight="1" x14ac:dyDescent="0.2"/>
    <row r="139" ht="14.45" customHeight="1" x14ac:dyDescent="0.2"/>
    <row r="141" ht="14.45" customHeight="1" x14ac:dyDescent="0.2"/>
    <row r="142" ht="14.45" customHeight="1" x14ac:dyDescent="0.2"/>
    <row r="144" ht="14.45" customHeight="1" x14ac:dyDescent="0.2"/>
    <row r="145" ht="13.9" customHeight="1" x14ac:dyDescent="0.2"/>
    <row r="147" ht="13.9" customHeight="1" x14ac:dyDescent="0.2"/>
    <row r="148" ht="13.9" customHeight="1" x14ac:dyDescent="0.2"/>
    <row r="149" ht="13.9" customHeight="1" x14ac:dyDescent="0.2"/>
    <row r="151" ht="13.9" customHeight="1" x14ac:dyDescent="0.2"/>
    <row r="152" ht="13.9" customHeight="1" x14ac:dyDescent="0.2"/>
    <row r="153" ht="13.9" customHeight="1" x14ac:dyDescent="0.2"/>
    <row r="155" ht="13.9" customHeight="1" x14ac:dyDescent="0.2"/>
    <row r="156" ht="13.9" customHeight="1" x14ac:dyDescent="0.2"/>
    <row r="157" ht="13.9" customHeight="1" x14ac:dyDescent="0.2"/>
    <row r="159" ht="13.9" customHeight="1" x14ac:dyDescent="0.2"/>
    <row r="160" ht="13.9" customHeight="1" x14ac:dyDescent="0.2"/>
    <row r="161" ht="13.9" customHeight="1" x14ac:dyDescent="0.2"/>
    <row r="163" ht="13.9" customHeight="1" x14ac:dyDescent="0.2"/>
    <row r="164" ht="13.9" customHeight="1" x14ac:dyDescent="0.2"/>
    <row r="165" ht="13.9" customHeight="1" x14ac:dyDescent="0.2"/>
    <row r="167" ht="14.45" customHeight="1" x14ac:dyDescent="0.2"/>
    <row r="169" ht="14.45" customHeight="1" x14ac:dyDescent="0.2"/>
    <row r="170" ht="14.45" customHeight="1" x14ac:dyDescent="0.2"/>
    <row r="172" ht="14.45" customHeight="1" x14ac:dyDescent="0.2"/>
    <row r="173" ht="13.9" customHeight="1" x14ac:dyDescent="0.2"/>
    <row r="175" ht="13.9" customHeight="1" x14ac:dyDescent="0.2"/>
    <row r="176" ht="13.9" customHeight="1" x14ac:dyDescent="0.2"/>
    <row r="177" ht="13.9" customHeight="1" x14ac:dyDescent="0.2"/>
    <row r="179" ht="13.9" customHeight="1" x14ac:dyDescent="0.2"/>
    <row r="180" ht="13.9" customHeight="1" x14ac:dyDescent="0.2"/>
    <row r="181" ht="13.9" customHeight="1" x14ac:dyDescent="0.2"/>
    <row r="183" ht="13.9" customHeight="1" x14ac:dyDescent="0.2"/>
    <row r="184" ht="13.9" customHeight="1" x14ac:dyDescent="0.2"/>
    <row r="185" ht="13.9" customHeight="1" x14ac:dyDescent="0.2"/>
    <row r="187" ht="13.9" customHeight="1" x14ac:dyDescent="0.2"/>
    <row r="188" ht="13.9" customHeight="1" x14ac:dyDescent="0.2"/>
    <row r="189" ht="13.9" customHeight="1" x14ac:dyDescent="0.2"/>
    <row r="191" ht="13.9" customHeight="1" x14ac:dyDescent="0.2"/>
    <row r="192" ht="13.9" customHeight="1" x14ac:dyDescent="0.2"/>
    <row r="193" ht="13.9" customHeight="1" x14ac:dyDescent="0.2"/>
    <row r="195" ht="14.45" customHeight="1" x14ac:dyDescent="0.2"/>
    <row r="197" ht="14.45" customHeight="1" x14ac:dyDescent="0.2"/>
    <row r="198" ht="14.45" customHeight="1" x14ac:dyDescent="0.2"/>
    <row r="200" ht="14.45" customHeight="1" x14ac:dyDescent="0.2"/>
    <row r="201" ht="13.9" customHeight="1" x14ac:dyDescent="0.2"/>
    <row r="203" ht="13.9" customHeight="1" x14ac:dyDescent="0.2"/>
    <row r="204" ht="13.9" customHeight="1" x14ac:dyDescent="0.2"/>
    <row r="205" ht="13.9" customHeight="1" x14ac:dyDescent="0.2"/>
    <row r="207" ht="13.9" customHeight="1" x14ac:dyDescent="0.2"/>
    <row r="208" ht="13.9" customHeight="1" x14ac:dyDescent="0.2"/>
    <row r="209" ht="13.9" customHeight="1" x14ac:dyDescent="0.2"/>
    <row r="211" ht="13.9" customHeight="1" x14ac:dyDescent="0.2"/>
    <row r="212" ht="13.9" customHeight="1" x14ac:dyDescent="0.2"/>
    <row r="213" ht="13.9" customHeight="1" x14ac:dyDescent="0.2"/>
    <row r="215" ht="13.9" customHeight="1" x14ac:dyDescent="0.2"/>
    <row r="216" ht="13.9" customHeight="1" x14ac:dyDescent="0.2"/>
    <row r="217" ht="13.9" customHeight="1" x14ac:dyDescent="0.2"/>
    <row r="219" ht="13.9" customHeight="1" x14ac:dyDescent="0.2"/>
    <row r="220" ht="13.9" customHeight="1" x14ac:dyDescent="0.2"/>
    <row r="221" ht="13.9" customHeight="1" x14ac:dyDescent="0.2"/>
    <row r="223" ht="14.45" customHeight="1" x14ac:dyDescent="0.2"/>
    <row r="225" ht="14.45" customHeight="1" x14ac:dyDescent="0.2"/>
    <row r="228" ht="14.45" customHeight="1" x14ac:dyDescent="0.2"/>
    <row r="229" ht="13.9" customHeight="1" x14ac:dyDescent="0.2"/>
    <row r="231" ht="13.9" customHeight="1" x14ac:dyDescent="0.2"/>
    <row r="232" ht="13.9" customHeight="1" x14ac:dyDescent="0.2"/>
    <row r="233" ht="13.9" customHeight="1" x14ac:dyDescent="0.2"/>
    <row r="235" ht="13.9" customHeight="1" x14ac:dyDescent="0.2"/>
    <row r="236" ht="13.9" customHeight="1" x14ac:dyDescent="0.2"/>
    <row r="237" ht="13.9" customHeight="1" x14ac:dyDescent="0.2"/>
    <row r="239" ht="13.9" customHeight="1" x14ac:dyDescent="0.2"/>
    <row r="240" ht="13.9" customHeight="1" x14ac:dyDescent="0.2"/>
    <row r="241" ht="13.9" customHeight="1" x14ac:dyDescent="0.2"/>
    <row r="243" ht="13.9" customHeight="1" x14ac:dyDescent="0.2"/>
    <row r="244" ht="13.9" customHeight="1" x14ac:dyDescent="0.2"/>
    <row r="245" ht="13.9" customHeight="1" x14ac:dyDescent="0.2"/>
    <row r="247" ht="13.9" customHeight="1" x14ac:dyDescent="0.2"/>
    <row r="248" ht="13.9" customHeight="1" x14ac:dyDescent="0.2"/>
    <row r="249" ht="13.9" customHeight="1" x14ac:dyDescent="0.2"/>
    <row r="251" ht="14.45" customHeight="1" x14ac:dyDescent="0.2"/>
    <row r="253" ht="14.45" customHeight="1" x14ac:dyDescent="0.2"/>
    <row r="256" ht="14.45" customHeight="1" x14ac:dyDescent="0.2"/>
    <row r="257" ht="13.9" customHeight="1" x14ac:dyDescent="0.2"/>
    <row r="259" ht="13.9" customHeight="1" x14ac:dyDescent="0.2"/>
    <row r="260" ht="13.9" customHeight="1" x14ac:dyDescent="0.2"/>
    <row r="261" ht="13.9" customHeight="1" x14ac:dyDescent="0.2"/>
    <row r="263" ht="13.9" customHeight="1" x14ac:dyDescent="0.2"/>
    <row r="264" ht="13.9" customHeight="1" x14ac:dyDescent="0.2"/>
    <row r="265" ht="13.9" customHeight="1" x14ac:dyDescent="0.2"/>
    <row r="267" ht="13.9" customHeight="1" x14ac:dyDescent="0.2"/>
    <row r="268" ht="13.9" customHeight="1" x14ac:dyDescent="0.2"/>
    <row r="269" ht="13.9" customHeight="1" x14ac:dyDescent="0.2"/>
    <row r="271" ht="13.9" customHeight="1" x14ac:dyDescent="0.2"/>
    <row r="272" ht="13.9" customHeight="1" x14ac:dyDescent="0.2"/>
    <row r="273" ht="13.9" customHeight="1" x14ac:dyDescent="0.2"/>
    <row r="275" ht="13.9" customHeight="1" x14ac:dyDescent="0.2"/>
    <row r="276" ht="13.9" customHeight="1" x14ac:dyDescent="0.2"/>
    <row r="277" ht="13.9" customHeight="1" x14ac:dyDescent="0.2"/>
    <row r="279" ht="14.45" customHeight="1" x14ac:dyDescent="0.2"/>
    <row r="281" ht="14.45" customHeight="1" x14ac:dyDescent="0.2"/>
    <row r="282" ht="14.45" customHeight="1" x14ac:dyDescent="0.2"/>
    <row r="284" ht="14.45" customHeight="1" x14ac:dyDescent="0.2"/>
    <row r="285" ht="13.9" customHeight="1" x14ac:dyDescent="0.2"/>
    <row r="287" ht="13.9" customHeight="1" x14ac:dyDescent="0.2"/>
    <row r="288" ht="13.9" customHeight="1" x14ac:dyDescent="0.2"/>
    <row r="289" ht="13.9" customHeight="1" x14ac:dyDescent="0.2"/>
    <row r="291" ht="13.9" customHeight="1" x14ac:dyDescent="0.2"/>
    <row r="292" ht="13.9" customHeight="1" x14ac:dyDescent="0.2"/>
    <row r="293" ht="13.9" customHeight="1" x14ac:dyDescent="0.2"/>
    <row r="295" ht="13.9" customHeight="1" x14ac:dyDescent="0.2"/>
    <row r="296" ht="13.9" customHeight="1" x14ac:dyDescent="0.2"/>
    <row r="297" ht="13.9" customHeight="1" x14ac:dyDescent="0.2"/>
    <row r="299" ht="13.9" customHeight="1" x14ac:dyDescent="0.2"/>
    <row r="300" ht="13.9" customHeight="1" x14ac:dyDescent="0.2"/>
    <row r="301" ht="13.9" customHeight="1" x14ac:dyDescent="0.2"/>
    <row r="303" ht="13.9" customHeight="1" x14ac:dyDescent="0.2"/>
    <row r="304" ht="13.9" customHeight="1" x14ac:dyDescent="0.2"/>
    <row r="305" ht="13.9" customHeight="1" x14ac:dyDescent="0.2"/>
    <row r="307" ht="14.45" customHeight="1" x14ac:dyDescent="0.2"/>
    <row r="309" ht="14.45" customHeight="1" x14ac:dyDescent="0.2"/>
    <row r="310" ht="14.45" customHeight="1" x14ac:dyDescent="0.2"/>
    <row r="312" ht="14.45" customHeight="1" x14ac:dyDescent="0.2"/>
    <row r="313" ht="13.9" customHeight="1" x14ac:dyDescent="0.2"/>
    <row r="315" ht="13.9" customHeight="1" x14ac:dyDescent="0.2"/>
    <row r="316" ht="13.9" customHeight="1" x14ac:dyDescent="0.2"/>
    <row r="317" ht="13.9" customHeight="1" x14ac:dyDescent="0.2"/>
    <row r="319" ht="13.9" customHeight="1" x14ac:dyDescent="0.2"/>
    <row r="320" ht="13.9" customHeight="1" x14ac:dyDescent="0.2"/>
    <row r="321" ht="13.9" customHeight="1" x14ac:dyDescent="0.2"/>
    <row r="323" ht="13.9" customHeight="1" x14ac:dyDescent="0.2"/>
    <row r="324" ht="13.9" customHeight="1" x14ac:dyDescent="0.2"/>
    <row r="325" ht="13.9" customHeight="1" x14ac:dyDescent="0.2"/>
    <row r="327" ht="13.9" customHeight="1" x14ac:dyDescent="0.2"/>
    <row r="328" ht="13.9" customHeight="1" x14ac:dyDescent="0.2"/>
    <row r="329" ht="13.9" customHeight="1" x14ac:dyDescent="0.2"/>
    <row r="331" ht="13.9" customHeight="1" x14ac:dyDescent="0.2"/>
    <row r="332" ht="13.9" customHeight="1" x14ac:dyDescent="0.2"/>
    <row r="333" ht="13.9" customHeight="1" x14ac:dyDescent="0.2"/>
    <row r="335" ht="14.45" customHeight="1" x14ac:dyDescent="0.2"/>
    <row r="337" ht="14.45" customHeight="1" x14ac:dyDescent="0.2"/>
    <row r="338" ht="14.45" customHeight="1" x14ac:dyDescent="0.2"/>
    <row r="340" ht="14.45" customHeight="1" x14ac:dyDescent="0.2"/>
    <row r="341" ht="13.9" customHeight="1" x14ac:dyDescent="0.2"/>
    <row r="343" ht="13.9" customHeight="1" x14ac:dyDescent="0.2"/>
    <row r="344" ht="13.9" customHeight="1" x14ac:dyDescent="0.2"/>
    <row r="345" ht="13.9" customHeight="1" x14ac:dyDescent="0.2"/>
    <row r="347" ht="13.9" customHeight="1" x14ac:dyDescent="0.2"/>
    <row r="348" ht="13.9" customHeight="1" x14ac:dyDescent="0.2"/>
    <row r="349" ht="13.9" customHeight="1" x14ac:dyDescent="0.2"/>
    <row r="351" ht="13.9" customHeight="1" x14ac:dyDescent="0.2"/>
    <row r="352" ht="13.9" customHeight="1" x14ac:dyDescent="0.2"/>
    <row r="353" ht="13.9" customHeight="1" x14ac:dyDescent="0.2"/>
    <row r="355" ht="13.9" customHeight="1" x14ac:dyDescent="0.2"/>
    <row r="356" ht="13.9" customHeight="1" x14ac:dyDescent="0.2"/>
    <row r="357" ht="13.9" customHeight="1" x14ac:dyDescent="0.2"/>
    <row r="359" ht="13.9" customHeight="1" x14ac:dyDescent="0.2"/>
    <row r="360" ht="13.9" customHeight="1" x14ac:dyDescent="0.2"/>
    <row r="361" ht="13.9" customHeight="1" x14ac:dyDescent="0.2"/>
    <row r="363" ht="14.45" customHeight="1" x14ac:dyDescent="0.2"/>
    <row r="365" ht="14.45" customHeight="1" x14ac:dyDescent="0.2"/>
    <row r="366" ht="14.45" customHeight="1" x14ac:dyDescent="0.2"/>
    <row r="368" ht="14.45" customHeight="1" x14ac:dyDescent="0.2"/>
    <row r="369" ht="13.9" customHeight="1" x14ac:dyDescent="0.2"/>
    <row r="371" ht="13.9" customHeight="1" x14ac:dyDescent="0.2"/>
    <row r="372" ht="13.9" customHeight="1" x14ac:dyDescent="0.2"/>
    <row r="373" ht="13.9" customHeight="1" x14ac:dyDescent="0.2"/>
    <row r="375" ht="13.9" customHeight="1" x14ac:dyDescent="0.2"/>
    <row r="376" ht="13.9" customHeight="1" x14ac:dyDescent="0.2"/>
    <row r="377" ht="13.9" customHeight="1" x14ac:dyDescent="0.2"/>
    <row r="379" ht="13.9" customHeight="1" x14ac:dyDescent="0.2"/>
    <row r="380" ht="13.9" customHeight="1" x14ac:dyDescent="0.2"/>
    <row r="381" ht="13.9" customHeight="1" x14ac:dyDescent="0.2"/>
    <row r="383" ht="13.9" customHeight="1" x14ac:dyDescent="0.2"/>
    <row r="384" ht="13.9" customHeight="1" x14ac:dyDescent="0.2"/>
    <row r="385" ht="13.9" customHeight="1" x14ac:dyDescent="0.2"/>
    <row r="387" ht="13.9" customHeight="1" x14ac:dyDescent="0.2"/>
    <row r="388" ht="13.9" customHeight="1" x14ac:dyDescent="0.2"/>
    <row r="389" ht="13.9" customHeight="1" x14ac:dyDescent="0.2"/>
    <row r="391" ht="14.45" customHeight="1" x14ac:dyDescent="0.2"/>
    <row r="393" ht="14.45" customHeight="1" x14ac:dyDescent="0.2"/>
    <row r="394" ht="14.45" customHeight="1" x14ac:dyDescent="0.2"/>
    <row r="396" ht="14.45" customHeight="1" x14ac:dyDescent="0.2"/>
    <row r="397" ht="13.9" customHeight="1" x14ac:dyDescent="0.2"/>
    <row r="399" ht="13.9" customHeight="1" x14ac:dyDescent="0.2"/>
    <row r="400" ht="13.9" customHeight="1" x14ac:dyDescent="0.2"/>
    <row r="401" ht="13.9" customHeight="1" x14ac:dyDescent="0.2"/>
    <row r="403" ht="13.9" customHeight="1" x14ac:dyDescent="0.2"/>
    <row r="404" ht="13.9" customHeight="1" x14ac:dyDescent="0.2"/>
    <row r="405" ht="13.9" customHeight="1" x14ac:dyDescent="0.2"/>
    <row r="407" ht="13.9" customHeight="1" x14ac:dyDescent="0.2"/>
    <row r="408" ht="13.9" customHeight="1" x14ac:dyDescent="0.2"/>
    <row r="409" ht="13.9" customHeight="1" x14ac:dyDescent="0.2"/>
    <row r="411" ht="13.9" customHeight="1" x14ac:dyDescent="0.2"/>
    <row r="412" ht="13.9" customHeight="1" x14ac:dyDescent="0.2"/>
    <row r="413" ht="13.9" customHeight="1" x14ac:dyDescent="0.2"/>
    <row r="415" ht="13.9" customHeight="1" x14ac:dyDescent="0.2"/>
    <row r="416" ht="13.9" customHeight="1" x14ac:dyDescent="0.2"/>
    <row r="417" ht="13.9" customHeight="1" x14ac:dyDescent="0.2"/>
    <row r="419" ht="14.45" customHeight="1" x14ac:dyDescent="0.2"/>
    <row r="421" ht="14.45" customHeight="1" x14ac:dyDescent="0.2"/>
    <row r="422" ht="14.45" customHeight="1" x14ac:dyDescent="0.2"/>
    <row r="424" ht="14.45" customHeight="1" x14ac:dyDescent="0.2"/>
    <row r="425" ht="13.9" customHeight="1" x14ac:dyDescent="0.2"/>
    <row r="427" ht="13.9" customHeight="1" x14ac:dyDescent="0.2"/>
    <row r="428" ht="13.9" customHeight="1" x14ac:dyDescent="0.2"/>
    <row r="429" ht="13.9" customHeight="1" x14ac:dyDescent="0.2"/>
    <row r="431" ht="13.9" customHeight="1" x14ac:dyDescent="0.2"/>
    <row r="432" ht="13.9" customHeight="1" x14ac:dyDescent="0.2"/>
    <row r="433" ht="13.9" customHeight="1" x14ac:dyDescent="0.2"/>
    <row r="435" ht="13.9" customHeight="1" x14ac:dyDescent="0.2"/>
    <row r="436" ht="13.9" customHeight="1" x14ac:dyDescent="0.2"/>
    <row r="437" ht="13.9" customHeight="1" x14ac:dyDescent="0.2"/>
    <row r="439" ht="13.9" customHeight="1" x14ac:dyDescent="0.2"/>
    <row r="440" ht="13.9" customHeight="1" x14ac:dyDescent="0.2"/>
    <row r="441" ht="13.9" customHeight="1" x14ac:dyDescent="0.2"/>
    <row r="443" ht="13.9" customHeight="1" x14ac:dyDescent="0.2"/>
    <row r="444" ht="13.9" customHeight="1" x14ac:dyDescent="0.2"/>
    <row r="445" ht="13.9" customHeight="1" x14ac:dyDescent="0.2"/>
    <row r="447" ht="14.45" customHeight="1" x14ac:dyDescent="0.2"/>
    <row r="449" ht="14.45" customHeight="1" x14ac:dyDescent="0.2"/>
    <row r="450" ht="14.45" customHeight="1" x14ac:dyDescent="0.2"/>
    <row r="452" ht="14.45" customHeight="1" x14ac:dyDescent="0.2"/>
    <row r="453" ht="13.9" customHeight="1" x14ac:dyDescent="0.2"/>
    <row r="455" ht="13.9" customHeight="1" x14ac:dyDescent="0.2"/>
    <row r="456" ht="13.9" customHeight="1" x14ac:dyDescent="0.2"/>
    <row r="457" ht="13.9" customHeight="1" x14ac:dyDescent="0.2"/>
    <row r="459" ht="13.9" customHeight="1" x14ac:dyDescent="0.2"/>
    <row r="460" ht="13.9" customHeight="1" x14ac:dyDescent="0.2"/>
    <row r="461" ht="13.9" customHeight="1" x14ac:dyDescent="0.2"/>
    <row r="463" ht="13.9" customHeight="1" x14ac:dyDescent="0.2"/>
    <row r="464" ht="13.9" customHeight="1" x14ac:dyDescent="0.2"/>
    <row r="465" ht="13.9" customHeight="1" x14ac:dyDescent="0.2"/>
    <row r="467" ht="13.9" customHeight="1" x14ac:dyDescent="0.2"/>
    <row r="468" ht="13.9" customHeight="1" x14ac:dyDescent="0.2"/>
    <row r="469" ht="13.9" customHeight="1" x14ac:dyDescent="0.2"/>
    <row r="471" ht="13.9" customHeight="1" x14ac:dyDescent="0.2"/>
    <row r="472" ht="13.9" customHeight="1" x14ac:dyDescent="0.2"/>
    <row r="473" ht="13.9" customHeight="1" x14ac:dyDescent="0.2"/>
    <row r="475" ht="14.45" customHeight="1" x14ac:dyDescent="0.2"/>
    <row r="477" ht="14.45" customHeight="1" x14ac:dyDescent="0.2"/>
    <row r="478" ht="14.45" customHeight="1" x14ac:dyDescent="0.2"/>
    <row r="480" ht="14.45" customHeight="1" x14ac:dyDescent="0.2"/>
    <row r="481" ht="13.9" customHeight="1" x14ac:dyDescent="0.2"/>
    <row r="483" ht="13.9" customHeight="1" x14ac:dyDescent="0.2"/>
    <row r="484" ht="13.9" customHeight="1" x14ac:dyDescent="0.2"/>
    <row r="485" ht="13.9" customHeight="1" x14ac:dyDescent="0.2"/>
    <row r="487" ht="13.9" customHeight="1" x14ac:dyDescent="0.2"/>
    <row r="488" ht="13.9" customHeight="1" x14ac:dyDescent="0.2"/>
    <row r="489" ht="13.9" customHeight="1" x14ac:dyDescent="0.2"/>
    <row r="491" ht="13.9" customHeight="1" x14ac:dyDescent="0.2"/>
    <row r="492" ht="13.9" customHeight="1" x14ac:dyDescent="0.2"/>
    <row r="493" ht="13.9" customHeight="1" x14ac:dyDescent="0.2"/>
    <row r="495" ht="13.9" customHeight="1" x14ac:dyDescent="0.2"/>
    <row r="496" ht="13.9" customHeight="1" x14ac:dyDescent="0.2"/>
    <row r="497" ht="13.9" customHeight="1" x14ac:dyDescent="0.2"/>
    <row r="499" ht="13.9" customHeight="1" x14ac:dyDescent="0.2"/>
    <row r="500" ht="13.9" customHeight="1" x14ac:dyDescent="0.2"/>
    <row r="501" ht="13.9" customHeight="1" x14ac:dyDescent="0.2"/>
    <row r="503" ht="14.45" customHeight="1" x14ac:dyDescent="0.2"/>
    <row r="505" ht="14.45" customHeight="1" x14ac:dyDescent="0.2"/>
    <row r="506" ht="14.45" customHeight="1" x14ac:dyDescent="0.2"/>
    <row r="508" ht="14.45" customHeight="1" x14ac:dyDescent="0.2"/>
    <row r="509" ht="13.9" customHeight="1" x14ac:dyDescent="0.2"/>
    <row r="511" ht="13.9" customHeight="1" x14ac:dyDescent="0.2"/>
    <row r="512" ht="13.9" customHeight="1" x14ac:dyDescent="0.2"/>
    <row r="513" ht="13.9" customHeight="1" x14ac:dyDescent="0.2"/>
    <row r="515" ht="13.9" customHeight="1" x14ac:dyDescent="0.2"/>
    <row r="516" ht="13.9" customHeight="1" x14ac:dyDescent="0.2"/>
    <row r="517" ht="13.9" customHeight="1" x14ac:dyDescent="0.2"/>
    <row r="519" ht="13.9" customHeight="1" x14ac:dyDescent="0.2"/>
    <row r="520" ht="13.9" customHeight="1" x14ac:dyDescent="0.2"/>
    <row r="521" ht="13.9" customHeight="1" x14ac:dyDescent="0.2"/>
    <row r="523" ht="13.9" customHeight="1" x14ac:dyDescent="0.2"/>
    <row r="524" ht="13.9" customHeight="1" x14ac:dyDescent="0.2"/>
    <row r="525" ht="13.9" customHeight="1" x14ac:dyDescent="0.2"/>
    <row r="527" ht="13.9" customHeight="1" x14ac:dyDescent="0.2"/>
    <row r="528" ht="13.9" customHeight="1" x14ac:dyDescent="0.2"/>
    <row r="529" ht="13.9" customHeight="1" x14ac:dyDescent="0.2"/>
    <row r="531" ht="14.45" customHeight="1" x14ac:dyDescent="0.2"/>
    <row r="533" ht="14.45" customHeight="1" x14ac:dyDescent="0.2"/>
    <row r="534" ht="14.45" customHeight="1" x14ac:dyDescent="0.2"/>
    <row r="536" ht="14.45" customHeight="1" x14ac:dyDescent="0.2"/>
    <row r="537" ht="13.9" customHeight="1" x14ac:dyDescent="0.2"/>
    <row r="539" ht="13.9" customHeight="1" x14ac:dyDescent="0.2"/>
    <row r="540" ht="13.9" customHeight="1" x14ac:dyDescent="0.2"/>
    <row r="541" ht="13.9" customHeight="1" x14ac:dyDescent="0.2"/>
    <row r="543" ht="13.9" customHeight="1" x14ac:dyDescent="0.2"/>
    <row r="544" ht="13.9" customHeight="1" x14ac:dyDescent="0.2"/>
    <row r="545" ht="13.9" customHeight="1" x14ac:dyDescent="0.2"/>
    <row r="547" ht="13.9" customHeight="1" x14ac:dyDescent="0.2"/>
    <row r="548" ht="13.9" customHeight="1" x14ac:dyDescent="0.2"/>
    <row r="549" ht="13.9" customHeight="1" x14ac:dyDescent="0.2"/>
    <row r="551" ht="13.9" customHeight="1" x14ac:dyDescent="0.2"/>
    <row r="552" ht="13.9" customHeight="1" x14ac:dyDescent="0.2"/>
    <row r="553" ht="13.9" customHeight="1" x14ac:dyDescent="0.2"/>
    <row r="555" ht="13.9" customHeight="1" x14ac:dyDescent="0.2"/>
    <row r="556" ht="13.9" customHeight="1" x14ac:dyDescent="0.2"/>
    <row r="557" ht="13.9" customHeight="1" x14ac:dyDescent="0.2"/>
    <row r="559" ht="13.9" customHeight="1" x14ac:dyDescent="0.2"/>
    <row r="560" ht="13.9" customHeight="1" x14ac:dyDescent="0.2"/>
    <row r="561" ht="13.9" customHeight="1" x14ac:dyDescent="0.2"/>
    <row r="563" ht="13.9" customHeight="1" x14ac:dyDescent="0.2"/>
    <row r="564" ht="13.9" customHeight="1" x14ac:dyDescent="0.2"/>
    <row r="565" ht="13.9" customHeight="1" x14ac:dyDescent="0.2"/>
    <row r="567" ht="13.9" customHeight="1" x14ac:dyDescent="0.2"/>
    <row r="568" ht="13.9" customHeight="1" x14ac:dyDescent="0.2"/>
    <row r="569" ht="13.9" customHeight="1" x14ac:dyDescent="0.2"/>
    <row r="571" ht="13.9" customHeight="1" x14ac:dyDescent="0.2"/>
    <row r="572" ht="13.9" customHeight="1" x14ac:dyDescent="0.2"/>
    <row r="573" ht="13.9" customHeight="1" x14ac:dyDescent="0.2"/>
    <row r="575" ht="14.45" customHeight="1" x14ac:dyDescent="0.2"/>
    <row r="577" ht="14.45" customHeight="1" x14ac:dyDescent="0.2"/>
    <row r="578" ht="14.45" customHeight="1" x14ac:dyDescent="0.2"/>
    <row r="580" ht="14.45" customHeight="1" x14ac:dyDescent="0.2"/>
    <row r="581" ht="13.9" customHeight="1" x14ac:dyDescent="0.2"/>
    <row r="583" ht="13.9" customHeight="1" x14ac:dyDescent="0.2"/>
    <row r="584" ht="13.9" customHeight="1" x14ac:dyDescent="0.2"/>
    <row r="585" ht="13.9" customHeight="1" x14ac:dyDescent="0.2"/>
    <row r="587" ht="13.9" customHeight="1" x14ac:dyDescent="0.2"/>
    <row r="588" ht="13.9" customHeight="1" x14ac:dyDescent="0.2"/>
    <row r="589" ht="13.9" customHeight="1" x14ac:dyDescent="0.2"/>
    <row r="591" ht="13.9" customHeight="1" x14ac:dyDescent="0.2"/>
    <row r="592" ht="13.9" customHeight="1" x14ac:dyDescent="0.2"/>
    <row r="593" ht="13.9" customHeight="1" x14ac:dyDescent="0.2"/>
    <row r="595" ht="13.9" customHeight="1" x14ac:dyDescent="0.2"/>
    <row r="596" ht="13.9" customHeight="1" x14ac:dyDescent="0.2"/>
    <row r="597" ht="13.9" customHeight="1" x14ac:dyDescent="0.2"/>
    <row r="599" ht="13.9" customHeight="1" x14ac:dyDescent="0.2"/>
    <row r="600" ht="13.9" customHeight="1" x14ac:dyDescent="0.2"/>
    <row r="601" ht="13.9" customHeight="1" x14ac:dyDescent="0.2"/>
    <row r="603" ht="14.45" customHeight="1" x14ac:dyDescent="0.2"/>
    <row r="605" ht="14.45" customHeight="1" x14ac:dyDescent="0.2"/>
    <row r="606" ht="14.45" customHeight="1" x14ac:dyDescent="0.2"/>
    <row r="608" ht="14.45" customHeight="1" x14ac:dyDescent="0.2"/>
    <row r="609" ht="13.9" customHeight="1" x14ac:dyDescent="0.2"/>
    <row r="611" ht="13.9" customHeight="1" x14ac:dyDescent="0.2"/>
    <row r="612" ht="13.9" customHeight="1" x14ac:dyDescent="0.2"/>
    <row r="613" ht="13.9" customHeight="1" x14ac:dyDescent="0.2"/>
    <row r="615" ht="13.9" customHeight="1" x14ac:dyDescent="0.2"/>
    <row r="616" ht="13.9" customHeight="1" x14ac:dyDescent="0.2"/>
    <row r="617" ht="13.9" customHeight="1" x14ac:dyDescent="0.2"/>
    <row r="619" ht="13.9" customHeight="1" x14ac:dyDescent="0.2"/>
    <row r="620" ht="13.9" customHeight="1" x14ac:dyDescent="0.2"/>
    <row r="621" ht="13.9" customHeight="1" x14ac:dyDescent="0.2"/>
    <row r="623" ht="13.9" customHeight="1" x14ac:dyDescent="0.2"/>
    <row r="624" ht="13.9" customHeight="1" x14ac:dyDescent="0.2"/>
    <row r="625" ht="13.9" customHeight="1" x14ac:dyDescent="0.2"/>
    <row r="627" ht="13.9" customHeight="1" x14ac:dyDescent="0.2"/>
    <row r="628" ht="13.9" customHeight="1" x14ac:dyDescent="0.2"/>
    <row r="629" ht="13.9" customHeight="1" x14ac:dyDescent="0.2"/>
    <row r="631" ht="14.45" customHeight="1" x14ac:dyDescent="0.2"/>
    <row r="633" ht="14.45" customHeight="1" x14ac:dyDescent="0.2"/>
    <row r="634" ht="14.45" customHeight="1" x14ac:dyDescent="0.2"/>
    <row r="636" ht="14.45" customHeight="1" x14ac:dyDescent="0.2"/>
    <row r="637" ht="13.9" customHeight="1" x14ac:dyDescent="0.2"/>
    <row r="639" ht="13.9" customHeight="1" x14ac:dyDescent="0.2"/>
    <row r="640" ht="13.9" customHeight="1" x14ac:dyDescent="0.2"/>
    <row r="641" ht="13.9" customHeight="1" x14ac:dyDescent="0.2"/>
    <row r="643" ht="13.9" customHeight="1" x14ac:dyDescent="0.2"/>
    <row r="644" ht="13.9" customHeight="1" x14ac:dyDescent="0.2"/>
    <row r="645" ht="13.9" customHeight="1" x14ac:dyDescent="0.2"/>
    <row r="647" ht="13.9" customHeight="1" x14ac:dyDescent="0.2"/>
    <row r="648" ht="13.9" customHeight="1" x14ac:dyDescent="0.2"/>
    <row r="649" ht="13.9" customHeight="1" x14ac:dyDescent="0.2"/>
    <row r="651" ht="13.9" customHeight="1" x14ac:dyDescent="0.2"/>
    <row r="652" ht="13.9" customHeight="1" x14ac:dyDescent="0.2"/>
    <row r="653" ht="13.9" customHeight="1" x14ac:dyDescent="0.2"/>
    <row r="655" ht="13.9" customHeight="1" x14ac:dyDescent="0.2"/>
    <row r="656" ht="13.9" customHeight="1" x14ac:dyDescent="0.2"/>
    <row r="657" ht="13.9" customHeight="1" x14ac:dyDescent="0.2"/>
    <row r="659" ht="14.45" customHeight="1" x14ac:dyDescent="0.2"/>
    <row r="661" ht="14.45" customHeight="1" x14ac:dyDescent="0.2"/>
    <row r="662" ht="14.45" customHeight="1" x14ac:dyDescent="0.2"/>
    <row r="664" ht="14.45" customHeight="1" x14ac:dyDescent="0.2"/>
    <row r="665" ht="13.9" customHeight="1" x14ac:dyDescent="0.2"/>
    <row r="667" ht="13.9" customHeight="1" x14ac:dyDescent="0.2"/>
    <row r="668" ht="13.9" customHeight="1" x14ac:dyDescent="0.2"/>
    <row r="669" ht="13.9" customHeight="1" x14ac:dyDescent="0.2"/>
    <row r="671" ht="13.9" customHeight="1" x14ac:dyDescent="0.2"/>
    <row r="672" ht="13.9" customHeight="1" x14ac:dyDescent="0.2"/>
    <row r="673" ht="13.9" customHeight="1" x14ac:dyDescent="0.2"/>
    <row r="675" ht="13.9" customHeight="1" x14ac:dyDescent="0.2"/>
    <row r="676" ht="13.9" customHeight="1" x14ac:dyDescent="0.2"/>
    <row r="677" ht="13.9" customHeight="1" x14ac:dyDescent="0.2"/>
    <row r="679" ht="13.9" customHeight="1" x14ac:dyDescent="0.2"/>
    <row r="680" ht="13.9" customHeight="1" x14ac:dyDescent="0.2"/>
    <row r="681" ht="13.9" customHeight="1" x14ac:dyDescent="0.2"/>
    <row r="683" ht="13.9" customHeight="1" x14ac:dyDescent="0.2"/>
    <row r="684" ht="13.9" customHeight="1" x14ac:dyDescent="0.2"/>
    <row r="685" ht="13.9" customHeight="1" x14ac:dyDescent="0.2"/>
    <row r="687" ht="14.45" customHeight="1" x14ac:dyDescent="0.2"/>
    <row r="689" ht="14.45" customHeight="1" x14ac:dyDescent="0.2"/>
    <row r="690" ht="14.45" customHeight="1" x14ac:dyDescent="0.2"/>
    <row r="692" ht="14.45" customHeight="1" x14ac:dyDescent="0.2"/>
    <row r="693" ht="13.9" customHeight="1" x14ac:dyDescent="0.2"/>
    <row r="695" ht="13.9" customHeight="1" x14ac:dyDescent="0.2"/>
    <row r="696" ht="13.9" customHeight="1" x14ac:dyDescent="0.2"/>
    <row r="697" ht="13.9" customHeight="1" x14ac:dyDescent="0.2"/>
    <row r="699" ht="13.9" customHeight="1" x14ac:dyDescent="0.2"/>
    <row r="700" ht="13.9" customHeight="1" x14ac:dyDescent="0.2"/>
    <row r="701" ht="13.9" customHeight="1" x14ac:dyDescent="0.2"/>
    <row r="703" ht="13.9" customHeight="1" x14ac:dyDescent="0.2"/>
    <row r="704" ht="13.9" customHeight="1" x14ac:dyDescent="0.2"/>
    <row r="705" ht="13.9" customHeight="1" x14ac:dyDescent="0.2"/>
    <row r="707" ht="13.9" customHeight="1" x14ac:dyDescent="0.2"/>
    <row r="708" ht="13.9" customHeight="1" x14ac:dyDescent="0.2"/>
    <row r="709" ht="13.9" customHeight="1" x14ac:dyDescent="0.2"/>
    <row r="711" ht="13.9" customHeight="1" x14ac:dyDescent="0.2"/>
    <row r="712" ht="13.9" customHeight="1" x14ac:dyDescent="0.2"/>
    <row r="713" ht="13.9" customHeight="1" x14ac:dyDescent="0.2"/>
    <row r="715" ht="14.45" customHeight="1" x14ac:dyDescent="0.2"/>
    <row r="717" ht="14.45" customHeight="1" x14ac:dyDescent="0.2"/>
    <row r="720" ht="14.45" customHeight="1" x14ac:dyDescent="0.2"/>
    <row r="721" ht="13.9" customHeight="1" x14ac:dyDescent="0.2"/>
    <row r="723" ht="13.9" customHeight="1" x14ac:dyDescent="0.2"/>
    <row r="724" ht="13.9" customHeight="1" x14ac:dyDescent="0.2"/>
    <row r="725" ht="13.9" customHeight="1" x14ac:dyDescent="0.2"/>
    <row r="727" ht="13.9" customHeight="1" x14ac:dyDescent="0.2"/>
    <row r="728" ht="13.9" customHeight="1" x14ac:dyDescent="0.2"/>
    <row r="729" ht="13.9" customHeight="1" x14ac:dyDescent="0.2"/>
    <row r="731" ht="13.9" customHeight="1" x14ac:dyDescent="0.2"/>
    <row r="732" ht="13.9" customHeight="1" x14ac:dyDescent="0.2"/>
    <row r="733" ht="13.9" customHeight="1" x14ac:dyDescent="0.2"/>
    <row r="735" ht="13.9" customHeight="1" x14ac:dyDescent="0.2"/>
    <row r="736" ht="13.9" customHeight="1" x14ac:dyDescent="0.2"/>
    <row r="737" ht="13.9" customHeight="1" x14ac:dyDescent="0.2"/>
    <row r="739" ht="13.9" customHeight="1" x14ac:dyDescent="0.2"/>
    <row r="740" ht="13.9" customHeight="1" x14ac:dyDescent="0.2"/>
    <row r="741" ht="13.9" customHeight="1" x14ac:dyDescent="0.2"/>
    <row r="743" ht="14.45" customHeight="1" x14ac:dyDescent="0.2"/>
    <row r="745" ht="14.45" customHeight="1" x14ac:dyDescent="0.2"/>
    <row r="746" ht="14.45" customHeight="1" x14ac:dyDescent="0.2"/>
    <row r="748" ht="14.45" customHeight="1" x14ac:dyDescent="0.2"/>
    <row r="749" ht="13.9" customHeight="1" x14ac:dyDescent="0.2"/>
    <row r="751" ht="13.9" customHeight="1" x14ac:dyDescent="0.2"/>
    <row r="752" ht="13.9" customHeight="1" x14ac:dyDescent="0.2"/>
    <row r="753" ht="13.9" customHeight="1" x14ac:dyDescent="0.2"/>
    <row r="755" ht="13.9" customHeight="1" x14ac:dyDescent="0.2"/>
    <row r="756" ht="13.9" customHeight="1" x14ac:dyDescent="0.2"/>
    <row r="757" ht="13.9" customHeight="1" x14ac:dyDescent="0.2"/>
    <row r="759" ht="13.9" customHeight="1" x14ac:dyDescent="0.2"/>
    <row r="760" ht="13.9" customHeight="1" x14ac:dyDescent="0.2"/>
    <row r="761" ht="13.9" customHeight="1" x14ac:dyDescent="0.2"/>
    <row r="763" ht="13.9" customHeight="1" x14ac:dyDescent="0.2"/>
    <row r="764" ht="13.9" customHeight="1" x14ac:dyDescent="0.2"/>
    <row r="765" ht="13.9" customHeight="1" x14ac:dyDescent="0.2"/>
    <row r="767" ht="13.9" customHeight="1" x14ac:dyDescent="0.2"/>
    <row r="768" ht="13.9" customHeight="1" x14ac:dyDescent="0.2"/>
    <row r="769" ht="13.9" customHeight="1" x14ac:dyDescent="0.2"/>
    <row r="771" ht="14.45" customHeight="1" x14ac:dyDescent="0.2"/>
    <row r="773" ht="14.45" customHeight="1" x14ac:dyDescent="0.2"/>
    <row r="774" ht="14.45" customHeight="1" x14ac:dyDescent="0.2"/>
    <row r="776" ht="14.45" customHeight="1" x14ac:dyDescent="0.2"/>
    <row r="777" ht="13.9" customHeight="1" x14ac:dyDescent="0.2"/>
    <row r="779" ht="13.9" customHeight="1" x14ac:dyDescent="0.2"/>
    <row r="780" ht="13.9" customHeight="1" x14ac:dyDescent="0.2"/>
    <row r="781" ht="13.9" customHeight="1" x14ac:dyDescent="0.2"/>
    <row r="783" ht="13.9" customHeight="1" x14ac:dyDescent="0.2"/>
    <row r="784" ht="13.9" customHeight="1" x14ac:dyDescent="0.2"/>
    <row r="785" ht="13.9" customHeight="1" x14ac:dyDescent="0.2"/>
    <row r="787" ht="13.9" customHeight="1" x14ac:dyDescent="0.2"/>
    <row r="788" ht="13.9" customHeight="1" x14ac:dyDescent="0.2"/>
    <row r="789" ht="13.9" customHeight="1" x14ac:dyDescent="0.2"/>
    <row r="791" ht="13.9" customHeight="1" x14ac:dyDescent="0.2"/>
    <row r="792" ht="13.9" customHeight="1" x14ac:dyDescent="0.2"/>
    <row r="793" ht="13.9" customHeight="1" x14ac:dyDescent="0.2"/>
    <row r="795" ht="13.9" customHeight="1" x14ac:dyDescent="0.2"/>
    <row r="796" ht="13.9" customHeight="1" x14ac:dyDescent="0.2"/>
    <row r="797" ht="13.9" customHeight="1" x14ac:dyDescent="0.2"/>
    <row r="799" ht="14.45" customHeight="1" x14ac:dyDescent="0.2"/>
    <row r="801" ht="14.45" customHeight="1" x14ac:dyDescent="0.2"/>
    <row r="804" ht="14.45" customHeight="1" x14ac:dyDescent="0.2"/>
    <row r="805" ht="13.9" customHeight="1" x14ac:dyDescent="0.2"/>
    <row r="807" ht="13.9" customHeight="1" x14ac:dyDescent="0.2"/>
    <row r="808" ht="13.9" customHeight="1" x14ac:dyDescent="0.2"/>
    <row r="809" ht="13.9" customHeight="1" x14ac:dyDescent="0.2"/>
    <row r="811" ht="13.9" customHeight="1" x14ac:dyDescent="0.2"/>
    <row r="812" ht="13.9" customHeight="1" x14ac:dyDescent="0.2"/>
    <row r="813" ht="13.9" customHeight="1" x14ac:dyDescent="0.2"/>
    <row r="815" ht="13.9" customHeight="1" x14ac:dyDescent="0.2"/>
    <row r="816" ht="13.9" customHeight="1" x14ac:dyDescent="0.2"/>
    <row r="817" ht="13.9" customHeight="1" x14ac:dyDescent="0.2"/>
    <row r="819" ht="13.9" customHeight="1" x14ac:dyDescent="0.2"/>
    <row r="820" ht="13.9" customHeight="1" x14ac:dyDescent="0.2"/>
    <row r="821" ht="13.9" customHeight="1" x14ac:dyDescent="0.2"/>
    <row r="823" ht="13.9" customHeight="1" x14ac:dyDescent="0.2"/>
    <row r="824" ht="13.9" customHeight="1" x14ac:dyDescent="0.2"/>
    <row r="825" ht="13.9" customHeight="1" x14ac:dyDescent="0.2"/>
    <row r="827" ht="14.45" customHeight="1" x14ac:dyDescent="0.2"/>
    <row r="829" ht="14.45" customHeight="1" x14ac:dyDescent="0.2"/>
    <row r="832" ht="14.45" customHeight="1" x14ac:dyDescent="0.2"/>
    <row r="833" ht="13.9" customHeight="1" x14ac:dyDescent="0.2"/>
    <row r="835" ht="13.9" customHeight="1" x14ac:dyDescent="0.2"/>
    <row r="836" ht="13.9" customHeight="1" x14ac:dyDescent="0.2"/>
    <row r="837" ht="13.9" customHeight="1" x14ac:dyDescent="0.2"/>
    <row r="839" ht="13.9" customHeight="1" x14ac:dyDescent="0.2"/>
    <row r="840" ht="13.9" customHeight="1" x14ac:dyDescent="0.2"/>
    <row r="841" ht="13.9" customHeight="1" x14ac:dyDescent="0.2"/>
    <row r="843" ht="13.9" customHeight="1" x14ac:dyDescent="0.2"/>
    <row r="844" ht="13.9" customHeight="1" x14ac:dyDescent="0.2"/>
    <row r="845" ht="13.9" customHeight="1" x14ac:dyDescent="0.2"/>
    <row r="847" ht="13.9" customHeight="1" x14ac:dyDescent="0.2"/>
    <row r="848" ht="13.9" customHeight="1" x14ac:dyDescent="0.2"/>
    <row r="849" ht="13.9" customHeight="1" x14ac:dyDescent="0.2"/>
    <row r="851" ht="13.9" customHeight="1" x14ac:dyDescent="0.2"/>
    <row r="852" ht="13.9" customHeight="1" x14ac:dyDescent="0.2"/>
    <row r="853" ht="13.9" customHeight="1" x14ac:dyDescent="0.2"/>
    <row r="855" ht="14.45" customHeight="1" x14ac:dyDescent="0.2"/>
    <row r="857" ht="14.45" customHeight="1" x14ac:dyDescent="0.2"/>
    <row r="858" ht="14.45" customHeight="1" x14ac:dyDescent="0.2"/>
    <row r="860" ht="14.45" customHeight="1" x14ac:dyDescent="0.2"/>
    <row r="861" ht="13.9" customHeight="1" x14ac:dyDescent="0.2"/>
    <row r="863" ht="13.9" customHeight="1" x14ac:dyDescent="0.2"/>
    <row r="864" ht="13.9" customHeight="1" x14ac:dyDescent="0.2"/>
    <row r="865" ht="13.9" customHeight="1" x14ac:dyDescent="0.2"/>
    <row r="867" ht="13.9" customHeight="1" x14ac:dyDescent="0.2"/>
    <row r="868" ht="13.9" customHeight="1" x14ac:dyDescent="0.2"/>
    <row r="869" ht="13.9" customHeight="1" x14ac:dyDescent="0.2"/>
    <row r="871" ht="13.9" customHeight="1" x14ac:dyDescent="0.2"/>
    <row r="872" ht="13.9" customHeight="1" x14ac:dyDescent="0.2"/>
    <row r="873" ht="13.9" customHeight="1" x14ac:dyDescent="0.2"/>
    <row r="875" ht="13.9" customHeight="1" x14ac:dyDescent="0.2"/>
    <row r="876" ht="13.9" customHeight="1" x14ac:dyDescent="0.2"/>
    <row r="877" ht="13.9" customHeight="1" x14ac:dyDescent="0.2"/>
    <row r="879" ht="13.9" customHeight="1" x14ac:dyDescent="0.2"/>
    <row r="880" ht="13.9" customHeight="1" x14ac:dyDescent="0.2"/>
    <row r="881" ht="13.9" customHeight="1" x14ac:dyDescent="0.2"/>
    <row r="883" ht="14.45" customHeight="1" x14ac:dyDescent="0.2"/>
  </sheetData>
  <mergeCells count="30">
    <mergeCell ref="A30:G30"/>
    <mergeCell ref="A28:G28"/>
    <mergeCell ref="A29:G29"/>
    <mergeCell ref="A18:A22"/>
    <mergeCell ref="B18:C18"/>
    <mergeCell ref="B19:C19"/>
    <mergeCell ref="B20:B21"/>
    <mergeCell ref="B22:C22"/>
    <mergeCell ref="A23:A27"/>
    <mergeCell ref="B23:C23"/>
    <mergeCell ref="B24:C24"/>
    <mergeCell ref="B25:B26"/>
    <mergeCell ref="B27:C27"/>
    <mergeCell ref="A13:A17"/>
    <mergeCell ref="B13:C13"/>
    <mergeCell ref="B14:C14"/>
    <mergeCell ref="B15:B16"/>
    <mergeCell ref="B17:C17"/>
    <mergeCell ref="A8:A12"/>
    <mergeCell ref="B8:C8"/>
    <mergeCell ref="B9:C9"/>
    <mergeCell ref="B10:B11"/>
    <mergeCell ref="B12:C12"/>
    <mergeCell ref="A1:G1"/>
    <mergeCell ref="B2:C2"/>
    <mergeCell ref="A3:A7"/>
    <mergeCell ref="B3:C3"/>
    <mergeCell ref="B4:C4"/>
    <mergeCell ref="B5:B6"/>
    <mergeCell ref="B7:C7"/>
  </mergeCells>
  <printOptions horizontalCentered="1"/>
  <pageMargins left="0.7" right="0.7" top="0.75" bottom="0.75" header="0.3" footer="0.3"/>
  <pageSetup orientation="portrait" r:id="rId1"/>
  <headerFooter>
    <oddFooter>Page &amp;P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97D"/>
    <pageSetUpPr fitToPage="1"/>
  </sheetPr>
  <dimension ref="A1:L883"/>
  <sheetViews>
    <sheetView zoomScaleNormal="100" workbookViewId="0">
      <selection activeCell="G1" sqref="G1:XFD1048576"/>
    </sheetView>
  </sheetViews>
  <sheetFormatPr defaultColWidth="0" defaultRowHeight="14.25" x14ac:dyDescent="0.2"/>
  <cols>
    <col min="1" max="1" width="18.625" style="92" customWidth="1"/>
    <col min="2" max="6" width="10.625" style="92" customWidth="1"/>
    <col min="7" max="12" width="10.625" style="92" hidden="1" customWidth="1"/>
    <col min="13" max="16384" width="8.75" style="92" hidden="1"/>
  </cols>
  <sheetData>
    <row r="1" spans="1:6" s="115" customFormat="1" ht="30.75" customHeight="1" thickBot="1" x14ac:dyDescent="0.3">
      <c r="A1" s="196" t="s">
        <v>272</v>
      </c>
      <c r="B1" s="196"/>
      <c r="C1" s="196"/>
      <c r="D1" s="196"/>
      <c r="E1" s="196"/>
      <c r="F1" s="196"/>
    </row>
    <row r="2" spans="1:6" ht="54" customHeight="1" thickBot="1" x14ac:dyDescent="0.25">
      <c r="A2" s="93" t="s">
        <v>0</v>
      </c>
      <c r="B2" s="178"/>
      <c r="C2" s="179"/>
      <c r="D2" s="94" t="s">
        <v>102</v>
      </c>
      <c r="E2" s="94" t="s">
        <v>101</v>
      </c>
      <c r="F2" s="94" t="s">
        <v>4</v>
      </c>
    </row>
    <row r="3" spans="1:6" ht="15.95" customHeight="1" x14ac:dyDescent="0.2">
      <c r="A3" s="180" t="s">
        <v>320</v>
      </c>
      <c r="B3" s="180" t="s">
        <v>314</v>
      </c>
      <c r="C3" s="180"/>
      <c r="D3" s="149">
        <v>1862493.411499338</v>
      </c>
      <c r="E3" s="149">
        <v>1928265.4018051422</v>
      </c>
      <c r="F3" s="149">
        <v>3790758.8133044732</v>
      </c>
    </row>
    <row r="4" spans="1:6" ht="15.95" customHeight="1" x14ac:dyDescent="0.2">
      <c r="A4" s="184"/>
      <c r="B4" s="184" t="s">
        <v>5</v>
      </c>
      <c r="C4" s="184"/>
      <c r="D4" s="153">
        <v>0.61124127443366616</v>
      </c>
      <c r="E4" s="153">
        <v>0.56765790187577914</v>
      </c>
      <c r="F4" s="153">
        <v>0.58826661899673649</v>
      </c>
    </row>
    <row r="5" spans="1:6" ht="15.95" customHeight="1" x14ac:dyDescent="0.2">
      <c r="A5" s="184"/>
      <c r="B5" s="184" t="s">
        <v>6</v>
      </c>
      <c r="C5" s="163" t="s">
        <v>7</v>
      </c>
      <c r="D5" s="153">
        <v>0.57995578728717001</v>
      </c>
      <c r="E5" s="153">
        <v>0.53812033829512618</v>
      </c>
      <c r="F5" s="153">
        <v>0.56694102971999583</v>
      </c>
    </row>
    <row r="6" spans="1:6" ht="15.95" customHeight="1" x14ac:dyDescent="0.2">
      <c r="A6" s="184"/>
      <c r="B6" s="184"/>
      <c r="C6" s="163" t="s">
        <v>8</v>
      </c>
      <c r="D6" s="153">
        <v>0.64163643270233039</v>
      </c>
      <c r="E6" s="153">
        <v>0.59672213135825791</v>
      </c>
      <c r="F6" s="153">
        <v>0.60926581595371332</v>
      </c>
    </row>
    <row r="7" spans="1:6" ht="15.95" customHeight="1" thickBot="1" x14ac:dyDescent="0.25">
      <c r="A7" s="185"/>
      <c r="B7" s="185" t="s">
        <v>9</v>
      </c>
      <c r="C7" s="185"/>
      <c r="D7" s="148">
        <v>1812</v>
      </c>
      <c r="E7" s="148">
        <v>2090</v>
      </c>
      <c r="F7" s="148">
        <v>3902</v>
      </c>
    </row>
    <row r="8" spans="1:6" ht="15.95" customHeight="1" x14ac:dyDescent="0.2">
      <c r="A8" s="180" t="s">
        <v>321</v>
      </c>
      <c r="B8" s="180" t="s">
        <v>314</v>
      </c>
      <c r="C8" s="180"/>
      <c r="D8" s="149">
        <v>460543.8144263798</v>
      </c>
      <c r="E8" s="149">
        <v>597616.27571509965</v>
      </c>
      <c r="F8" s="149">
        <v>1058160.0901414838</v>
      </c>
    </row>
    <row r="9" spans="1:6" ht="15.95" customHeight="1" x14ac:dyDescent="0.2">
      <c r="A9" s="184"/>
      <c r="B9" s="184" t="s">
        <v>5</v>
      </c>
      <c r="C9" s="184"/>
      <c r="D9" s="153">
        <v>0.15114329335313317</v>
      </c>
      <c r="E9" s="153">
        <v>0.1759309692958605</v>
      </c>
      <c r="F9" s="153">
        <v>0.16420993506632128</v>
      </c>
    </row>
    <row r="10" spans="1:6" ht="15.95" customHeight="1" x14ac:dyDescent="0.2">
      <c r="A10" s="184"/>
      <c r="B10" s="184" t="s">
        <v>6</v>
      </c>
      <c r="C10" s="163" t="s">
        <v>7</v>
      </c>
      <c r="D10" s="153">
        <v>0.13255988250133902</v>
      </c>
      <c r="E10" s="153">
        <v>0.15651135579238021</v>
      </c>
      <c r="F10" s="153">
        <v>0.15057658729929632</v>
      </c>
    </row>
    <row r="11" spans="1:6" ht="15.95" customHeight="1" x14ac:dyDescent="0.2">
      <c r="A11" s="184"/>
      <c r="B11" s="184"/>
      <c r="C11" s="163" t="s">
        <v>8</v>
      </c>
      <c r="D11" s="153">
        <v>0.17181587502783169</v>
      </c>
      <c r="E11" s="153">
        <v>0.19719680827975561</v>
      </c>
      <c r="F11" s="153">
        <v>0.17881780232805528</v>
      </c>
    </row>
    <row r="12" spans="1:6" ht="15.95" customHeight="1" thickBot="1" x14ac:dyDescent="0.25">
      <c r="A12" s="185"/>
      <c r="B12" s="185" t="s">
        <v>9</v>
      </c>
      <c r="C12" s="185"/>
      <c r="D12" s="148">
        <v>1812</v>
      </c>
      <c r="E12" s="148">
        <v>2090</v>
      </c>
      <c r="F12" s="148">
        <v>3902</v>
      </c>
    </row>
    <row r="13" spans="1:6" ht="15.95" customHeight="1" x14ac:dyDescent="0.2">
      <c r="A13" s="180" t="s">
        <v>78</v>
      </c>
      <c r="B13" s="180" t="s">
        <v>314</v>
      </c>
      <c r="C13" s="180"/>
      <c r="D13" s="149">
        <v>226188.43019051469</v>
      </c>
      <c r="E13" s="149">
        <v>280045.19222329027</v>
      </c>
      <c r="F13" s="149">
        <v>506233.62241380481</v>
      </c>
    </row>
    <row r="14" spans="1:6" ht="15.95" customHeight="1" x14ac:dyDescent="0.2">
      <c r="A14" s="184"/>
      <c r="B14" s="184" t="s">
        <v>5</v>
      </c>
      <c r="C14" s="184"/>
      <c r="D14" s="153">
        <v>7.4231513238214572E-2</v>
      </c>
      <c r="E14" s="153">
        <v>8.2441901461828254E-2</v>
      </c>
      <c r="F14" s="153">
        <v>7.8559559219290337E-2</v>
      </c>
    </row>
    <row r="15" spans="1:6" ht="15.95" customHeight="1" x14ac:dyDescent="0.2">
      <c r="A15" s="184"/>
      <c r="B15" s="184" t="s">
        <v>6</v>
      </c>
      <c r="C15" s="163" t="s">
        <v>7</v>
      </c>
      <c r="D15" s="153">
        <v>5.8517805880383938E-2</v>
      </c>
      <c r="E15" s="153">
        <v>6.8140650138568279E-2</v>
      </c>
      <c r="F15" s="153">
        <v>6.7666821774144362E-2</v>
      </c>
    </row>
    <row r="16" spans="1:6" ht="15.95" customHeight="1" x14ac:dyDescent="0.2">
      <c r="A16" s="184"/>
      <c r="B16" s="184"/>
      <c r="C16" s="163" t="s">
        <v>8</v>
      </c>
      <c r="D16" s="153">
        <v>9.3744651872023604E-2</v>
      </c>
      <c r="E16" s="153">
        <v>9.942443006231802E-2</v>
      </c>
      <c r="F16" s="153">
        <v>9.1034554778790688E-2</v>
      </c>
    </row>
    <row r="17" spans="1:6" ht="15.95" customHeight="1" thickBot="1" x14ac:dyDescent="0.25">
      <c r="A17" s="185"/>
      <c r="B17" s="185" t="s">
        <v>9</v>
      </c>
      <c r="C17" s="185"/>
      <c r="D17" s="148">
        <v>1812</v>
      </c>
      <c r="E17" s="148">
        <v>2090</v>
      </c>
      <c r="F17" s="148">
        <v>3902</v>
      </c>
    </row>
    <row r="18" spans="1:6" ht="15.95" customHeight="1" x14ac:dyDescent="0.2">
      <c r="A18" s="180" t="s">
        <v>213</v>
      </c>
      <c r="B18" s="180" t="s">
        <v>314</v>
      </c>
      <c r="C18" s="180"/>
      <c r="D18" s="149">
        <v>440910.16933901276</v>
      </c>
      <c r="E18" s="149">
        <v>561301.28130652325</v>
      </c>
      <c r="F18" s="149">
        <v>1002211.4506455372</v>
      </c>
    </row>
    <row r="19" spans="1:6" ht="15.95" customHeight="1" x14ac:dyDescent="0.2">
      <c r="A19" s="184"/>
      <c r="B19" s="184" t="s">
        <v>5</v>
      </c>
      <c r="C19" s="184"/>
      <c r="D19" s="153">
        <v>0.14469983740806242</v>
      </c>
      <c r="E19" s="153">
        <v>0.16524027624432056</v>
      </c>
      <c r="F19" s="153">
        <v>0.15552757920705806</v>
      </c>
    </row>
    <row r="20" spans="1:6" ht="15.95" customHeight="1" x14ac:dyDescent="0.2">
      <c r="A20" s="184"/>
      <c r="B20" s="184" t="s">
        <v>6</v>
      </c>
      <c r="C20" s="163" t="s">
        <v>7</v>
      </c>
      <c r="D20" s="153">
        <v>0.12140169691630572</v>
      </c>
      <c r="E20" s="153">
        <v>0.14222350265843939</v>
      </c>
      <c r="F20" s="153">
        <v>0.13887233331614948</v>
      </c>
    </row>
    <row r="21" spans="1:6" ht="15.95" customHeight="1" x14ac:dyDescent="0.2">
      <c r="A21" s="184"/>
      <c r="B21" s="184"/>
      <c r="C21" s="163" t="s">
        <v>8</v>
      </c>
      <c r="D21" s="153">
        <v>0.17159587144913049</v>
      </c>
      <c r="E21" s="153">
        <v>0.19115189085559015</v>
      </c>
      <c r="F21" s="153">
        <v>0.17377722419239963</v>
      </c>
    </row>
    <row r="22" spans="1:6" ht="15.95" customHeight="1" thickBot="1" x14ac:dyDescent="0.25">
      <c r="A22" s="185"/>
      <c r="B22" s="185" t="s">
        <v>9</v>
      </c>
      <c r="C22" s="185"/>
      <c r="D22" s="148">
        <v>1812</v>
      </c>
      <c r="E22" s="148">
        <v>2090</v>
      </c>
      <c r="F22" s="148">
        <v>3902</v>
      </c>
    </row>
    <row r="23" spans="1:6" ht="15.95" customHeight="1" x14ac:dyDescent="0.2">
      <c r="A23" s="180" t="s">
        <v>79</v>
      </c>
      <c r="B23" s="180" t="s">
        <v>314</v>
      </c>
      <c r="C23" s="180"/>
      <c r="D23" s="149">
        <v>56931.657389397929</v>
      </c>
      <c r="E23" s="149">
        <v>29651.193768976529</v>
      </c>
      <c r="F23" s="149">
        <v>86582.851158374455</v>
      </c>
    </row>
    <row r="24" spans="1:6" ht="15.95" customHeight="1" x14ac:dyDescent="0.2">
      <c r="A24" s="184"/>
      <c r="B24" s="184" t="s">
        <v>5</v>
      </c>
      <c r="C24" s="184"/>
      <c r="D24" s="153">
        <v>1.8684081566926285E-2</v>
      </c>
      <c r="E24" s="153">
        <v>8.7289511222119077E-3</v>
      </c>
      <c r="F24" s="153">
        <v>1.3436307510589073E-2</v>
      </c>
    </row>
    <row r="25" spans="1:6" ht="15.95" customHeight="1" x14ac:dyDescent="0.2">
      <c r="A25" s="184"/>
      <c r="B25" s="184" t="s">
        <v>6</v>
      </c>
      <c r="C25" s="163" t="s">
        <v>7</v>
      </c>
      <c r="D25" s="153">
        <v>1.1577969454105656E-2</v>
      </c>
      <c r="E25" s="153">
        <v>4.626212130200336E-3</v>
      </c>
      <c r="F25" s="153">
        <v>9.165686177341233E-3</v>
      </c>
    </row>
    <row r="26" spans="1:6" ht="15.95" customHeight="1" x14ac:dyDescent="0.2">
      <c r="A26" s="184"/>
      <c r="B26" s="184"/>
      <c r="C26" s="163" t="s">
        <v>8</v>
      </c>
      <c r="D26" s="153">
        <v>3.0019190765629075E-2</v>
      </c>
      <c r="E26" s="153">
        <v>1.6410202892534604E-2</v>
      </c>
      <c r="F26" s="153">
        <v>1.9657287620339022E-2</v>
      </c>
    </row>
    <row r="27" spans="1:6" ht="15.95" customHeight="1" thickBot="1" x14ac:dyDescent="0.25">
      <c r="A27" s="185"/>
      <c r="B27" s="185" t="s">
        <v>9</v>
      </c>
      <c r="C27" s="185"/>
      <c r="D27" s="148">
        <v>1812</v>
      </c>
      <c r="E27" s="148">
        <v>2090</v>
      </c>
      <c r="F27" s="148">
        <v>3902</v>
      </c>
    </row>
    <row r="28" spans="1:6" ht="15.95" customHeight="1" x14ac:dyDescent="0.2">
      <c r="A28" s="192" t="s">
        <v>48</v>
      </c>
      <c r="B28" s="193"/>
      <c r="C28" s="193"/>
      <c r="D28" s="193"/>
      <c r="E28" s="193"/>
      <c r="F28" s="193"/>
    </row>
    <row r="29" spans="1:6" ht="16.5" customHeight="1" x14ac:dyDescent="0.2">
      <c r="A29" s="194" t="s">
        <v>170</v>
      </c>
      <c r="B29" s="195"/>
      <c r="C29" s="195"/>
      <c r="D29" s="195"/>
      <c r="E29" s="195"/>
      <c r="F29" s="195"/>
    </row>
    <row r="30" spans="1:6" ht="27.75" customHeight="1" x14ac:dyDescent="0.2">
      <c r="A30" s="186" t="s">
        <v>300</v>
      </c>
      <c r="B30" s="187"/>
      <c r="C30" s="187"/>
      <c r="D30" s="187"/>
      <c r="E30" s="187"/>
      <c r="F30" s="187"/>
    </row>
    <row r="31" spans="1:6" ht="14.25" customHeight="1" x14ac:dyDescent="0.2">
      <c r="A31" s="151" t="s">
        <v>11</v>
      </c>
    </row>
    <row r="32" spans="1:6" ht="14.45" customHeight="1" x14ac:dyDescent="0.2"/>
    <row r="33" ht="14.25" customHeight="1" x14ac:dyDescent="0.2"/>
    <row r="34" ht="14.25" customHeight="1" x14ac:dyDescent="0.2"/>
    <row r="35" ht="14.25" customHeight="1" x14ac:dyDescent="0.2"/>
    <row r="36" ht="13.9" customHeight="1" x14ac:dyDescent="0.2"/>
    <row r="37" ht="15" customHeight="1" x14ac:dyDescent="0.2"/>
    <row r="39" ht="15" customHeight="1" x14ac:dyDescent="0.2"/>
    <row r="40" ht="15" customHeight="1" x14ac:dyDescent="0.2"/>
    <row r="41" ht="36.75" customHeight="1" x14ac:dyDescent="0.2"/>
    <row r="42" ht="15" customHeight="1" x14ac:dyDescent="0.2"/>
    <row r="43" ht="14.25" customHeight="1" x14ac:dyDescent="0.2"/>
    <row r="44" ht="13.9" customHeight="1" x14ac:dyDescent="0.2"/>
    <row r="45" ht="14.25" customHeight="1" x14ac:dyDescent="0.2"/>
    <row r="46" ht="14.25" customHeight="1" x14ac:dyDescent="0.2"/>
    <row r="47" ht="14.25" customHeight="1" x14ac:dyDescent="0.2"/>
    <row r="48" ht="13.9" customHeight="1" x14ac:dyDescent="0.2"/>
    <row r="49" ht="14.25" customHeight="1" x14ac:dyDescent="0.2"/>
    <row r="50" ht="14.25" customHeight="1" x14ac:dyDescent="0.2"/>
    <row r="51" ht="14.25" customHeight="1" x14ac:dyDescent="0.2"/>
    <row r="52" ht="13.9" customHeight="1" x14ac:dyDescent="0.2"/>
    <row r="53" ht="14.25" customHeight="1" x14ac:dyDescent="0.2"/>
    <row r="54" ht="14.25" customHeight="1" x14ac:dyDescent="0.2"/>
    <row r="55" ht="14.25" customHeight="1" x14ac:dyDescent="0.2"/>
    <row r="57" ht="14.25" customHeight="1" x14ac:dyDescent="0.2"/>
    <row r="58" ht="14.25" customHeight="1" x14ac:dyDescent="0.2"/>
    <row r="59" ht="14.25" customHeight="1" x14ac:dyDescent="0.2"/>
    <row r="60" ht="14.45" customHeight="1" x14ac:dyDescent="0.2"/>
    <row r="61" ht="14.25" customHeight="1" x14ac:dyDescent="0.2"/>
    <row r="62" ht="14.25" customHeight="1" x14ac:dyDescent="0.2"/>
    <row r="63" ht="14.25" customHeight="1" x14ac:dyDescent="0.2"/>
    <row r="64" ht="13.9" customHeight="1" x14ac:dyDescent="0.2"/>
    <row r="65" ht="15" customHeight="1" x14ac:dyDescent="0.2"/>
    <row r="67" ht="13.9" customHeight="1" x14ac:dyDescent="0.2"/>
    <row r="68" ht="13.9" customHeight="1" x14ac:dyDescent="0.2"/>
    <row r="69" ht="13.9" customHeight="1" x14ac:dyDescent="0.2"/>
    <row r="71" ht="13.9" customHeight="1" x14ac:dyDescent="0.2"/>
    <row r="72" ht="13.9" customHeight="1" x14ac:dyDescent="0.2"/>
    <row r="73" ht="13.9" customHeight="1" x14ac:dyDescent="0.2"/>
    <row r="75" ht="13.9" customHeight="1" x14ac:dyDescent="0.2"/>
    <row r="76" ht="13.9" customHeight="1" x14ac:dyDescent="0.2"/>
    <row r="77" ht="13.9" customHeight="1" x14ac:dyDescent="0.2"/>
    <row r="79" ht="13.9" customHeight="1" x14ac:dyDescent="0.2"/>
    <row r="80" ht="13.9" customHeight="1" x14ac:dyDescent="0.2"/>
    <row r="81" ht="13.9" customHeight="1" x14ac:dyDescent="0.2"/>
    <row r="83" ht="14.45" customHeight="1" x14ac:dyDescent="0.2"/>
    <row r="85" ht="14.45" customHeight="1" x14ac:dyDescent="0.2"/>
    <row r="86" ht="14.45" customHeight="1" x14ac:dyDescent="0.2"/>
    <row r="88" ht="14.45" customHeight="1" x14ac:dyDescent="0.2"/>
    <row r="89" ht="13.9" customHeight="1" x14ac:dyDescent="0.2"/>
    <row r="91" ht="13.9" customHeight="1" x14ac:dyDescent="0.2"/>
    <row r="92" ht="13.9" customHeight="1" x14ac:dyDescent="0.2"/>
    <row r="93" ht="13.9" customHeight="1" x14ac:dyDescent="0.2"/>
    <row r="95" ht="13.9" customHeight="1" x14ac:dyDescent="0.2"/>
    <row r="96" ht="13.9" customHeight="1" x14ac:dyDescent="0.2"/>
    <row r="97" ht="13.9" customHeight="1" x14ac:dyDescent="0.2"/>
    <row r="99" ht="13.9" customHeight="1" x14ac:dyDescent="0.2"/>
    <row r="100" ht="13.9" customHeight="1" x14ac:dyDescent="0.2"/>
    <row r="101" ht="13.9" customHeight="1" x14ac:dyDescent="0.2"/>
    <row r="103" ht="13.9" customHeight="1" x14ac:dyDescent="0.2"/>
    <row r="104" ht="13.9" customHeight="1" x14ac:dyDescent="0.2"/>
    <row r="105" ht="13.9" customHeight="1" x14ac:dyDescent="0.2"/>
    <row r="107" ht="13.9" customHeight="1" x14ac:dyDescent="0.2"/>
    <row r="108" ht="13.9" customHeight="1" x14ac:dyDescent="0.2"/>
    <row r="109" ht="13.9" customHeight="1" x14ac:dyDescent="0.2"/>
    <row r="111" ht="14.45" customHeight="1" x14ac:dyDescent="0.2"/>
    <row r="113" ht="14.45" customHeight="1" x14ac:dyDescent="0.2"/>
    <row r="114" ht="14.45" customHeight="1" x14ac:dyDescent="0.2"/>
    <row r="116" ht="14.45" customHeight="1" x14ac:dyDescent="0.2"/>
    <row r="117" ht="13.9" customHeight="1" x14ac:dyDescent="0.2"/>
    <row r="119" ht="13.9" customHeight="1" x14ac:dyDescent="0.2"/>
    <row r="120" ht="13.9" customHeight="1" x14ac:dyDescent="0.2"/>
    <row r="121" ht="13.9" customHeight="1" x14ac:dyDescent="0.2"/>
    <row r="123" ht="13.9" customHeight="1" x14ac:dyDescent="0.2"/>
    <row r="124" ht="13.9" customHeight="1" x14ac:dyDescent="0.2"/>
    <row r="125" ht="13.9" customHeight="1" x14ac:dyDescent="0.2"/>
    <row r="127" ht="13.9" customHeight="1" x14ac:dyDescent="0.2"/>
    <row r="128" ht="13.9" customHeight="1" x14ac:dyDescent="0.2"/>
    <row r="129" ht="13.9" customHeight="1" x14ac:dyDescent="0.2"/>
    <row r="131" ht="13.9" customHeight="1" x14ac:dyDescent="0.2"/>
    <row r="132" ht="13.9" customHeight="1" x14ac:dyDescent="0.2"/>
    <row r="133" ht="13.9" customHeight="1" x14ac:dyDescent="0.2"/>
    <row r="135" ht="13.9" customHeight="1" x14ac:dyDescent="0.2"/>
    <row r="136" ht="13.9" customHeight="1" x14ac:dyDescent="0.2"/>
    <row r="137" ht="13.9" customHeight="1" x14ac:dyDescent="0.2"/>
    <row r="139" ht="14.45" customHeight="1" x14ac:dyDescent="0.2"/>
    <row r="141" ht="14.45" customHeight="1" x14ac:dyDescent="0.2"/>
    <row r="142" ht="14.45" customHeight="1" x14ac:dyDescent="0.2"/>
    <row r="144" ht="14.45" customHeight="1" x14ac:dyDescent="0.2"/>
    <row r="145" ht="13.9" customHeight="1" x14ac:dyDescent="0.2"/>
    <row r="147" ht="13.9" customHeight="1" x14ac:dyDescent="0.2"/>
    <row r="148" ht="13.9" customHeight="1" x14ac:dyDescent="0.2"/>
    <row r="149" ht="13.9" customHeight="1" x14ac:dyDescent="0.2"/>
    <row r="151" ht="13.9" customHeight="1" x14ac:dyDescent="0.2"/>
    <row r="152" ht="13.9" customHeight="1" x14ac:dyDescent="0.2"/>
    <row r="153" ht="13.9" customHeight="1" x14ac:dyDescent="0.2"/>
    <row r="155" ht="13.9" customHeight="1" x14ac:dyDescent="0.2"/>
    <row r="156" ht="13.9" customHeight="1" x14ac:dyDescent="0.2"/>
    <row r="157" ht="13.9" customHeight="1" x14ac:dyDescent="0.2"/>
    <row r="159" ht="13.9" customHeight="1" x14ac:dyDescent="0.2"/>
    <row r="160" ht="13.9" customHeight="1" x14ac:dyDescent="0.2"/>
    <row r="161" ht="13.9" customHeight="1" x14ac:dyDescent="0.2"/>
    <row r="163" ht="13.9" customHeight="1" x14ac:dyDescent="0.2"/>
    <row r="164" ht="13.9" customHeight="1" x14ac:dyDescent="0.2"/>
    <row r="165" ht="13.9" customHeight="1" x14ac:dyDescent="0.2"/>
    <row r="167" ht="14.45" customHeight="1" x14ac:dyDescent="0.2"/>
    <row r="169" ht="14.45" customHeight="1" x14ac:dyDescent="0.2"/>
    <row r="170" ht="14.45" customHeight="1" x14ac:dyDescent="0.2"/>
    <row r="172" ht="14.45" customHeight="1" x14ac:dyDescent="0.2"/>
    <row r="173" ht="13.9" customHeight="1" x14ac:dyDescent="0.2"/>
    <row r="175" ht="13.9" customHeight="1" x14ac:dyDescent="0.2"/>
    <row r="176" ht="13.9" customHeight="1" x14ac:dyDescent="0.2"/>
    <row r="177" ht="13.9" customHeight="1" x14ac:dyDescent="0.2"/>
    <row r="179" ht="13.9" customHeight="1" x14ac:dyDescent="0.2"/>
    <row r="180" ht="13.9" customHeight="1" x14ac:dyDescent="0.2"/>
    <row r="181" ht="13.9" customHeight="1" x14ac:dyDescent="0.2"/>
    <row r="183" ht="13.9" customHeight="1" x14ac:dyDescent="0.2"/>
    <row r="184" ht="13.9" customHeight="1" x14ac:dyDescent="0.2"/>
    <row r="185" ht="13.9" customHeight="1" x14ac:dyDescent="0.2"/>
    <row r="187" ht="13.9" customHeight="1" x14ac:dyDescent="0.2"/>
    <row r="188" ht="13.9" customHeight="1" x14ac:dyDescent="0.2"/>
    <row r="189" ht="13.9" customHeight="1" x14ac:dyDescent="0.2"/>
    <row r="191" ht="13.9" customHeight="1" x14ac:dyDescent="0.2"/>
    <row r="192" ht="13.9" customHeight="1" x14ac:dyDescent="0.2"/>
    <row r="193" ht="13.9" customHeight="1" x14ac:dyDescent="0.2"/>
    <row r="195" ht="14.45" customHeight="1" x14ac:dyDescent="0.2"/>
    <row r="197" ht="14.45" customHeight="1" x14ac:dyDescent="0.2"/>
    <row r="198" ht="14.45" customHeight="1" x14ac:dyDescent="0.2"/>
    <row r="200" ht="14.45" customHeight="1" x14ac:dyDescent="0.2"/>
    <row r="201" ht="13.9" customHeight="1" x14ac:dyDescent="0.2"/>
    <row r="203" ht="13.9" customHeight="1" x14ac:dyDescent="0.2"/>
    <row r="204" ht="13.9" customHeight="1" x14ac:dyDescent="0.2"/>
    <row r="205" ht="13.9" customHeight="1" x14ac:dyDescent="0.2"/>
    <row r="207" ht="13.9" customHeight="1" x14ac:dyDescent="0.2"/>
    <row r="208" ht="13.9" customHeight="1" x14ac:dyDescent="0.2"/>
    <row r="209" ht="13.9" customHeight="1" x14ac:dyDescent="0.2"/>
    <row r="211" ht="13.9" customHeight="1" x14ac:dyDescent="0.2"/>
    <row r="212" ht="13.9" customHeight="1" x14ac:dyDescent="0.2"/>
    <row r="213" ht="13.9" customHeight="1" x14ac:dyDescent="0.2"/>
    <row r="215" ht="13.9" customHeight="1" x14ac:dyDescent="0.2"/>
    <row r="216" ht="13.9" customHeight="1" x14ac:dyDescent="0.2"/>
    <row r="217" ht="13.9" customHeight="1" x14ac:dyDescent="0.2"/>
    <row r="219" ht="13.9" customHeight="1" x14ac:dyDescent="0.2"/>
    <row r="220" ht="13.9" customHeight="1" x14ac:dyDescent="0.2"/>
    <row r="221" ht="13.9" customHeight="1" x14ac:dyDescent="0.2"/>
    <row r="223" ht="14.45" customHeight="1" x14ac:dyDescent="0.2"/>
    <row r="225" ht="14.45" customHeight="1" x14ac:dyDescent="0.2"/>
    <row r="228" ht="14.45" customHeight="1" x14ac:dyDescent="0.2"/>
    <row r="229" ht="13.9" customHeight="1" x14ac:dyDescent="0.2"/>
    <row r="231" ht="13.9" customHeight="1" x14ac:dyDescent="0.2"/>
    <row r="232" ht="13.9" customHeight="1" x14ac:dyDescent="0.2"/>
    <row r="233" ht="13.9" customHeight="1" x14ac:dyDescent="0.2"/>
    <row r="235" ht="13.9" customHeight="1" x14ac:dyDescent="0.2"/>
    <row r="236" ht="13.9" customHeight="1" x14ac:dyDescent="0.2"/>
    <row r="237" ht="13.9" customHeight="1" x14ac:dyDescent="0.2"/>
    <row r="239" ht="13.9" customHeight="1" x14ac:dyDescent="0.2"/>
    <row r="240" ht="13.9" customHeight="1" x14ac:dyDescent="0.2"/>
    <row r="241" ht="13.9" customHeight="1" x14ac:dyDescent="0.2"/>
    <row r="243" ht="13.9" customHeight="1" x14ac:dyDescent="0.2"/>
    <row r="244" ht="13.9" customHeight="1" x14ac:dyDescent="0.2"/>
    <row r="245" ht="13.9" customHeight="1" x14ac:dyDescent="0.2"/>
    <row r="247" ht="13.9" customHeight="1" x14ac:dyDescent="0.2"/>
    <row r="248" ht="13.9" customHeight="1" x14ac:dyDescent="0.2"/>
    <row r="249" ht="13.9" customHeight="1" x14ac:dyDescent="0.2"/>
    <row r="251" ht="14.45" customHeight="1" x14ac:dyDescent="0.2"/>
    <row r="253" ht="14.45" customHeight="1" x14ac:dyDescent="0.2"/>
    <row r="256" ht="14.45" customHeight="1" x14ac:dyDescent="0.2"/>
    <row r="257" ht="13.9" customHeight="1" x14ac:dyDescent="0.2"/>
    <row r="259" ht="13.9" customHeight="1" x14ac:dyDescent="0.2"/>
    <row r="260" ht="13.9" customHeight="1" x14ac:dyDescent="0.2"/>
    <row r="261" ht="13.9" customHeight="1" x14ac:dyDescent="0.2"/>
    <row r="263" ht="13.9" customHeight="1" x14ac:dyDescent="0.2"/>
    <row r="264" ht="13.9" customHeight="1" x14ac:dyDescent="0.2"/>
    <row r="265" ht="13.9" customHeight="1" x14ac:dyDescent="0.2"/>
    <row r="267" ht="13.9" customHeight="1" x14ac:dyDescent="0.2"/>
    <row r="268" ht="13.9" customHeight="1" x14ac:dyDescent="0.2"/>
    <row r="269" ht="13.9" customHeight="1" x14ac:dyDescent="0.2"/>
    <row r="271" ht="13.9" customHeight="1" x14ac:dyDescent="0.2"/>
    <row r="272" ht="13.9" customHeight="1" x14ac:dyDescent="0.2"/>
    <row r="273" ht="13.9" customHeight="1" x14ac:dyDescent="0.2"/>
    <row r="275" ht="13.9" customHeight="1" x14ac:dyDescent="0.2"/>
    <row r="276" ht="13.9" customHeight="1" x14ac:dyDescent="0.2"/>
    <row r="277" ht="13.9" customHeight="1" x14ac:dyDescent="0.2"/>
    <row r="279" ht="14.45" customHeight="1" x14ac:dyDescent="0.2"/>
    <row r="281" ht="14.45" customHeight="1" x14ac:dyDescent="0.2"/>
    <row r="282" ht="14.45" customHeight="1" x14ac:dyDescent="0.2"/>
    <row r="284" ht="14.45" customHeight="1" x14ac:dyDescent="0.2"/>
    <row r="285" ht="13.9" customHeight="1" x14ac:dyDescent="0.2"/>
    <row r="287" ht="13.9" customHeight="1" x14ac:dyDescent="0.2"/>
    <row r="288" ht="13.9" customHeight="1" x14ac:dyDescent="0.2"/>
    <row r="289" ht="13.9" customHeight="1" x14ac:dyDescent="0.2"/>
    <row r="291" ht="13.9" customHeight="1" x14ac:dyDescent="0.2"/>
    <row r="292" ht="13.9" customHeight="1" x14ac:dyDescent="0.2"/>
    <row r="293" ht="13.9" customHeight="1" x14ac:dyDescent="0.2"/>
    <row r="295" ht="13.9" customHeight="1" x14ac:dyDescent="0.2"/>
    <row r="296" ht="13.9" customHeight="1" x14ac:dyDescent="0.2"/>
    <row r="297" ht="13.9" customHeight="1" x14ac:dyDescent="0.2"/>
    <row r="299" ht="13.9" customHeight="1" x14ac:dyDescent="0.2"/>
    <row r="300" ht="13.9" customHeight="1" x14ac:dyDescent="0.2"/>
    <row r="301" ht="13.9" customHeight="1" x14ac:dyDescent="0.2"/>
    <row r="303" ht="13.9" customHeight="1" x14ac:dyDescent="0.2"/>
    <row r="304" ht="13.9" customHeight="1" x14ac:dyDescent="0.2"/>
    <row r="305" ht="13.9" customHeight="1" x14ac:dyDescent="0.2"/>
    <row r="307" ht="14.45" customHeight="1" x14ac:dyDescent="0.2"/>
    <row r="309" ht="14.45" customHeight="1" x14ac:dyDescent="0.2"/>
    <row r="310" ht="14.45" customHeight="1" x14ac:dyDescent="0.2"/>
    <row r="312" ht="14.45" customHeight="1" x14ac:dyDescent="0.2"/>
    <row r="313" ht="13.9" customHeight="1" x14ac:dyDescent="0.2"/>
    <row r="315" ht="13.9" customHeight="1" x14ac:dyDescent="0.2"/>
    <row r="316" ht="13.9" customHeight="1" x14ac:dyDescent="0.2"/>
    <row r="317" ht="13.9" customHeight="1" x14ac:dyDescent="0.2"/>
    <row r="319" ht="13.9" customHeight="1" x14ac:dyDescent="0.2"/>
    <row r="320" ht="13.9" customHeight="1" x14ac:dyDescent="0.2"/>
    <row r="321" ht="13.9" customHeight="1" x14ac:dyDescent="0.2"/>
    <row r="323" ht="13.9" customHeight="1" x14ac:dyDescent="0.2"/>
    <row r="324" ht="13.9" customHeight="1" x14ac:dyDescent="0.2"/>
    <row r="325" ht="13.9" customHeight="1" x14ac:dyDescent="0.2"/>
    <row r="327" ht="13.9" customHeight="1" x14ac:dyDescent="0.2"/>
    <row r="328" ht="13.9" customHeight="1" x14ac:dyDescent="0.2"/>
    <row r="329" ht="13.9" customHeight="1" x14ac:dyDescent="0.2"/>
    <row r="331" ht="13.9" customHeight="1" x14ac:dyDescent="0.2"/>
    <row r="332" ht="13.9" customHeight="1" x14ac:dyDescent="0.2"/>
    <row r="333" ht="13.9" customHeight="1" x14ac:dyDescent="0.2"/>
    <row r="335" ht="14.45" customHeight="1" x14ac:dyDescent="0.2"/>
    <row r="337" ht="14.45" customHeight="1" x14ac:dyDescent="0.2"/>
    <row r="338" ht="14.45" customHeight="1" x14ac:dyDescent="0.2"/>
    <row r="340" ht="14.45" customHeight="1" x14ac:dyDescent="0.2"/>
    <row r="341" ht="13.9" customHeight="1" x14ac:dyDescent="0.2"/>
    <row r="343" ht="13.9" customHeight="1" x14ac:dyDescent="0.2"/>
    <row r="344" ht="13.9" customHeight="1" x14ac:dyDescent="0.2"/>
    <row r="345" ht="13.9" customHeight="1" x14ac:dyDescent="0.2"/>
    <row r="347" ht="13.9" customHeight="1" x14ac:dyDescent="0.2"/>
    <row r="348" ht="13.9" customHeight="1" x14ac:dyDescent="0.2"/>
    <row r="349" ht="13.9" customHeight="1" x14ac:dyDescent="0.2"/>
    <row r="351" ht="13.9" customHeight="1" x14ac:dyDescent="0.2"/>
    <row r="352" ht="13.9" customHeight="1" x14ac:dyDescent="0.2"/>
    <row r="353" ht="13.9" customHeight="1" x14ac:dyDescent="0.2"/>
    <row r="355" ht="13.9" customHeight="1" x14ac:dyDescent="0.2"/>
    <row r="356" ht="13.9" customHeight="1" x14ac:dyDescent="0.2"/>
    <row r="357" ht="13.9" customHeight="1" x14ac:dyDescent="0.2"/>
    <row r="359" ht="13.9" customHeight="1" x14ac:dyDescent="0.2"/>
    <row r="360" ht="13.9" customHeight="1" x14ac:dyDescent="0.2"/>
    <row r="361" ht="13.9" customHeight="1" x14ac:dyDescent="0.2"/>
    <row r="363" ht="14.45" customHeight="1" x14ac:dyDescent="0.2"/>
    <row r="365" ht="14.45" customHeight="1" x14ac:dyDescent="0.2"/>
    <row r="366" ht="14.45" customHeight="1" x14ac:dyDescent="0.2"/>
    <row r="368" ht="14.45" customHeight="1" x14ac:dyDescent="0.2"/>
    <row r="369" ht="13.9" customHeight="1" x14ac:dyDescent="0.2"/>
    <row r="371" ht="13.9" customHeight="1" x14ac:dyDescent="0.2"/>
    <row r="372" ht="13.9" customHeight="1" x14ac:dyDescent="0.2"/>
    <row r="373" ht="13.9" customHeight="1" x14ac:dyDescent="0.2"/>
    <row r="375" ht="13.9" customHeight="1" x14ac:dyDescent="0.2"/>
    <row r="376" ht="13.9" customHeight="1" x14ac:dyDescent="0.2"/>
    <row r="377" ht="13.9" customHeight="1" x14ac:dyDescent="0.2"/>
    <row r="379" ht="13.9" customHeight="1" x14ac:dyDescent="0.2"/>
    <row r="380" ht="13.9" customHeight="1" x14ac:dyDescent="0.2"/>
    <row r="381" ht="13.9" customHeight="1" x14ac:dyDescent="0.2"/>
    <row r="383" ht="13.9" customHeight="1" x14ac:dyDescent="0.2"/>
    <row r="384" ht="13.9" customHeight="1" x14ac:dyDescent="0.2"/>
    <row r="385" ht="13.9" customHeight="1" x14ac:dyDescent="0.2"/>
    <row r="387" ht="13.9" customHeight="1" x14ac:dyDescent="0.2"/>
    <row r="388" ht="13.9" customHeight="1" x14ac:dyDescent="0.2"/>
    <row r="389" ht="13.9" customHeight="1" x14ac:dyDescent="0.2"/>
    <row r="391" ht="14.45" customHeight="1" x14ac:dyDescent="0.2"/>
    <row r="393" ht="14.45" customHeight="1" x14ac:dyDescent="0.2"/>
    <row r="394" ht="14.45" customHeight="1" x14ac:dyDescent="0.2"/>
    <row r="396" ht="14.45" customHeight="1" x14ac:dyDescent="0.2"/>
    <row r="397" ht="13.9" customHeight="1" x14ac:dyDescent="0.2"/>
    <row r="399" ht="13.9" customHeight="1" x14ac:dyDescent="0.2"/>
    <row r="400" ht="13.9" customHeight="1" x14ac:dyDescent="0.2"/>
    <row r="401" ht="13.9" customHeight="1" x14ac:dyDescent="0.2"/>
    <row r="403" ht="13.9" customHeight="1" x14ac:dyDescent="0.2"/>
    <row r="404" ht="13.9" customHeight="1" x14ac:dyDescent="0.2"/>
    <row r="405" ht="13.9" customHeight="1" x14ac:dyDescent="0.2"/>
    <row r="407" ht="13.9" customHeight="1" x14ac:dyDescent="0.2"/>
    <row r="408" ht="13.9" customHeight="1" x14ac:dyDescent="0.2"/>
    <row r="409" ht="13.9" customHeight="1" x14ac:dyDescent="0.2"/>
    <row r="411" ht="13.9" customHeight="1" x14ac:dyDescent="0.2"/>
    <row r="412" ht="13.9" customHeight="1" x14ac:dyDescent="0.2"/>
    <row r="413" ht="13.9" customHeight="1" x14ac:dyDescent="0.2"/>
    <row r="415" ht="13.9" customHeight="1" x14ac:dyDescent="0.2"/>
    <row r="416" ht="13.9" customHeight="1" x14ac:dyDescent="0.2"/>
    <row r="417" ht="13.9" customHeight="1" x14ac:dyDescent="0.2"/>
    <row r="419" ht="14.45" customHeight="1" x14ac:dyDescent="0.2"/>
    <row r="421" ht="14.45" customHeight="1" x14ac:dyDescent="0.2"/>
    <row r="422" ht="14.45" customHeight="1" x14ac:dyDescent="0.2"/>
    <row r="424" ht="14.45" customHeight="1" x14ac:dyDescent="0.2"/>
    <row r="425" ht="13.9" customHeight="1" x14ac:dyDescent="0.2"/>
    <row r="427" ht="13.9" customHeight="1" x14ac:dyDescent="0.2"/>
    <row r="428" ht="13.9" customHeight="1" x14ac:dyDescent="0.2"/>
    <row r="429" ht="13.9" customHeight="1" x14ac:dyDescent="0.2"/>
    <row r="431" ht="13.9" customHeight="1" x14ac:dyDescent="0.2"/>
    <row r="432" ht="13.9" customHeight="1" x14ac:dyDescent="0.2"/>
    <row r="433" ht="13.9" customHeight="1" x14ac:dyDescent="0.2"/>
    <row r="435" ht="13.9" customHeight="1" x14ac:dyDescent="0.2"/>
    <row r="436" ht="13.9" customHeight="1" x14ac:dyDescent="0.2"/>
    <row r="437" ht="13.9" customHeight="1" x14ac:dyDescent="0.2"/>
    <row r="439" ht="13.9" customHeight="1" x14ac:dyDescent="0.2"/>
    <row r="440" ht="13.9" customHeight="1" x14ac:dyDescent="0.2"/>
    <row r="441" ht="13.9" customHeight="1" x14ac:dyDescent="0.2"/>
    <row r="443" ht="13.9" customHeight="1" x14ac:dyDescent="0.2"/>
    <row r="444" ht="13.9" customHeight="1" x14ac:dyDescent="0.2"/>
    <row r="445" ht="13.9" customHeight="1" x14ac:dyDescent="0.2"/>
    <row r="447" ht="14.45" customHeight="1" x14ac:dyDescent="0.2"/>
    <row r="449" ht="14.45" customHeight="1" x14ac:dyDescent="0.2"/>
    <row r="450" ht="14.45" customHeight="1" x14ac:dyDescent="0.2"/>
    <row r="452" ht="14.45" customHeight="1" x14ac:dyDescent="0.2"/>
    <row r="453" ht="13.9" customHeight="1" x14ac:dyDescent="0.2"/>
    <row r="455" ht="13.9" customHeight="1" x14ac:dyDescent="0.2"/>
    <row r="456" ht="13.9" customHeight="1" x14ac:dyDescent="0.2"/>
    <row r="457" ht="13.9" customHeight="1" x14ac:dyDescent="0.2"/>
    <row r="459" ht="13.9" customHeight="1" x14ac:dyDescent="0.2"/>
    <row r="460" ht="13.9" customHeight="1" x14ac:dyDescent="0.2"/>
    <row r="461" ht="13.9" customHeight="1" x14ac:dyDescent="0.2"/>
    <row r="463" ht="13.9" customHeight="1" x14ac:dyDescent="0.2"/>
    <row r="464" ht="13.9" customHeight="1" x14ac:dyDescent="0.2"/>
    <row r="465" ht="13.9" customHeight="1" x14ac:dyDescent="0.2"/>
    <row r="467" ht="13.9" customHeight="1" x14ac:dyDescent="0.2"/>
    <row r="468" ht="13.9" customHeight="1" x14ac:dyDescent="0.2"/>
    <row r="469" ht="13.9" customHeight="1" x14ac:dyDescent="0.2"/>
    <row r="471" ht="13.9" customHeight="1" x14ac:dyDescent="0.2"/>
    <row r="472" ht="13.9" customHeight="1" x14ac:dyDescent="0.2"/>
    <row r="473" ht="13.9" customHeight="1" x14ac:dyDescent="0.2"/>
    <row r="475" ht="14.45" customHeight="1" x14ac:dyDescent="0.2"/>
    <row r="477" ht="14.45" customHeight="1" x14ac:dyDescent="0.2"/>
    <row r="478" ht="14.45" customHeight="1" x14ac:dyDescent="0.2"/>
    <row r="480" ht="14.45" customHeight="1" x14ac:dyDescent="0.2"/>
    <row r="481" ht="13.9" customHeight="1" x14ac:dyDescent="0.2"/>
    <row r="483" ht="13.9" customHeight="1" x14ac:dyDescent="0.2"/>
    <row r="484" ht="13.9" customHeight="1" x14ac:dyDescent="0.2"/>
    <row r="485" ht="13.9" customHeight="1" x14ac:dyDescent="0.2"/>
    <row r="487" ht="13.9" customHeight="1" x14ac:dyDescent="0.2"/>
    <row r="488" ht="13.9" customHeight="1" x14ac:dyDescent="0.2"/>
    <row r="489" ht="13.9" customHeight="1" x14ac:dyDescent="0.2"/>
    <row r="491" ht="13.9" customHeight="1" x14ac:dyDescent="0.2"/>
    <row r="492" ht="13.9" customHeight="1" x14ac:dyDescent="0.2"/>
    <row r="493" ht="13.9" customHeight="1" x14ac:dyDescent="0.2"/>
    <row r="495" ht="13.9" customHeight="1" x14ac:dyDescent="0.2"/>
    <row r="496" ht="13.9" customHeight="1" x14ac:dyDescent="0.2"/>
    <row r="497" ht="13.9" customHeight="1" x14ac:dyDescent="0.2"/>
    <row r="499" ht="13.9" customHeight="1" x14ac:dyDescent="0.2"/>
    <row r="500" ht="13.9" customHeight="1" x14ac:dyDescent="0.2"/>
    <row r="501" ht="13.9" customHeight="1" x14ac:dyDescent="0.2"/>
    <row r="503" ht="14.45" customHeight="1" x14ac:dyDescent="0.2"/>
    <row r="505" ht="14.45" customHeight="1" x14ac:dyDescent="0.2"/>
    <row r="506" ht="14.45" customHeight="1" x14ac:dyDescent="0.2"/>
    <row r="508" ht="14.45" customHeight="1" x14ac:dyDescent="0.2"/>
    <row r="509" ht="13.9" customHeight="1" x14ac:dyDescent="0.2"/>
    <row r="511" ht="13.9" customHeight="1" x14ac:dyDescent="0.2"/>
    <row r="512" ht="13.9" customHeight="1" x14ac:dyDescent="0.2"/>
    <row r="513" ht="13.9" customHeight="1" x14ac:dyDescent="0.2"/>
    <row r="515" ht="13.9" customHeight="1" x14ac:dyDescent="0.2"/>
    <row r="516" ht="13.9" customHeight="1" x14ac:dyDescent="0.2"/>
    <row r="517" ht="13.9" customHeight="1" x14ac:dyDescent="0.2"/>
    <row r="519" ht="13.9" customHeight="1" x14ac:dyDescent="0.2"/>
    <row r="520" ht="13.9" customHeight="1" x14ac:dyDescent="0.2"/>
    <row r="521" ht="13.9" customHeight="1" x14ac:dyDescent="0.2"/>
    <row r="523" ht="13.9" customHeight="1" x14ac:dyDescent="0.2"/>
    <row r="524" ht="13.9" customHeight="1" x14ac:dyDescent="0.2"/>
    <row r="525" ht="13.9" customHeight="1" x14ac:dyDescent="0.2"/>
    <row r="527" ht="13.9" customHeight="1" x14ac:dyDescent="0.2"/>
    <row r="528" ht="13.9" customHeight="1" x14ac:dyDescent="0.2"/>
    <row r="529" ht="13.9" customHeight="1" x14ac:dyDescent="0.2"/>
    <row r="531" ht="14.45" customHeight="1" x14ac:dyDescent="0.2"/>
    <row r="533" ht="14.45" customHeight="1" x14ac:dyDescent="0.2"/>
    <row r="534" ht="14.45" customHeight="1" x14ac:dyDescent="0.2"/>
    <row r="536" ht="14.45" customHeight="1" x14ac:dyDescent="0.2"/>
    <row r="537" ht="13.9" customHeight="1" x14ac:dyDescent="0.2"/>
    <row r="539" ht="13.9" customHeight="1" x14ac:dyDescent="0.2"/>
    <row r="540" ht="13.9" customHeight="1" x14ac:dyDescent="0.2"/>
    <row r="541" ht="13.9" customHeight="1" x14ac:dyDescent="0.2"/>
    <row r="543" ht="13.9" customHeight="1" x14ac:dyDescent="0.2"/>
    <row r="544" ht="13.9" customHeight="1" x14ac:dyDescent="0.2"/>
    <row r="545" ht="13.9" customHeight="1" x14ac:dyDescent="0.2"/>
    <row r="547" ht="13.9" customHeight="1" x14ac:dyDescent="0.2"/>
    <row r="548" ht="13.9" customHeight="1" x14ac:dyDescent="0.2"/>
    <row r="549" ht="13.9" customHeight="1" x14ac:dyDescent="0.2"/>
    <row r="551" ht="13.9" customHeight="1" x14ac:dyDescent="0.2"/>
    <row r="552" ht="13.9" customHeight="1" x14ac:dyDescent="0.2"/>
    <row r="553" ht="13.9" customHeight="1" x14ac:dyDescent="0.2"/>
    <row r="555" ht="13.9" customHeight="1" x14ac:dyDescent="0.2"/>
    <row r="556" ht="13.9" customHeight="1" x14ac:dyDescent="0.2"/>
    <row r="557" ht="13.9" customHeight="1" x14ac:dyDescent="0.2"/>
    <row r="559" ht="13.9" customHeight="1" x14ac:dyDescent="0.2"/>
    <row r="560" ht="13.9" customHeight="1" x14ac:dyDescent="0.2"/>
    <row r="561" ht="13.9" customHeight="1" x14ac:dyDescent="0.2"/>
    <row r="563" ht="13.9" customHeight="1" x14ac:dyDescent="0.2"/>
    <row r="564" ht="13.9" customHeight="1" x14ac:dyDescent="0.2"/>
    <row r="565" ht="13.9" customHeight="1" x14ac:dyDescent="0.2"/>
    <row r="567" ht="13.9" customHeight="1" x14ac:dyDescent="0.2"/>
    <row r="568" ht="13.9" customHeight="1" x14ac:dyDescent="0.2"/>
    <row r="569" ht="13.9" customHeight="1" x14ac:dyDescent="0.2"/>
    <row r="571" ht="13.9" customHeight="1" x14ac:dyDescent="0.2"/>
    <row r="572" ht="13.9" customHeight="1" x14ac:dyDescent="0.2"/>
    <row r="573" ht="13.9" customHeight="1" x14ac:dyDescent="0.2"/>
    <row r="575" ht="14.45" customHeight="1" x14ac:dyDescent="0.2"/>
    <row r="577" ht="14.45" customHeight="1" x14ac:dyDescent="0.2"/>
    <row r="578" ht="14.45" customHeight="1" x14ac:dyDescent="0.2"/>
    <row r="580" ht="14.45" customHeight="1" x14ac:dyDescent="0.2"/>
    <row r="581" ht="13.9" customHeight="1" x14ac:dyDescent="0.2"/>
    <row r="583" ht="13.9" customHeight="1" x14ac:dyDescent="0.2"/>
    <row r="584" ht="13.9" customHeight="1" x14ac:dyDescent="0.2"/>
    <row r="585" ht="13.9" customHeight="1" x14ac:dyDescent="0.2"/>
    <row r="587" ht="13.9" customHeight="1" x14ac:dyDescent="0.2"/>
    <row r="588" ht="13.9" customHeight="1" x14ac:dyDescent="0.2"/>
    <row r="589" ht="13.9" customHeight="1" x14ac:dyDescent="0.2"/>
    <row r="591" ht="13.9" customHeight="1" x14ac:dyDescent="0.2"/>
    <row r="592" ht="13.9" customHeight="1" x14ac:dyDescent="0.2"/>
    <row r="593" ht="13.9" customHeight="1" x14ac:dyDescent="0.2"/>
    <row r="595" ht="13.9" customHeight="1" x14ac:dyDescent="0.2"/>
    <row r="596" ht="13.9" customHeight="1" x14ac:dyDescent="0.2"/>
    <row r="597" ht="13.9" customHeight="1" x14ac:dyDescent="0.2"/>
    <row r="599" ht="13.9" customHeight="1" x14ac:dyDescent="0.2"/>
    <row r="600" ht="13.9" customHeight="1" x14ac:dyDescent="0.2"/>
    <row r="601" ht="13.9" customHeight="1" x14ac:dyDescent="0.2"/>
    <row r="603" ht="14.45" customHeight="1" x14ac:dyDescent="0.2"/>
    <row r="605" ht="14.45" customHeight="1" x14ac:dyDescent="0.2"/>
    <row r="606" ht="14.45" customHeight="1" x14ac:dyDescent="0.2"/>
    <row r="608" ht="14.45" customHeight="1" x14ac:dyDescent="0.2"/>
    <row r="609" ht="13.9" customHeight="1" x14ac:dyDescent="0.2"/>
    <row r="611" ht="13.9" customHeight="1" x14ac:dyDescent="0.2"/>
    <row r="612" ht="13.9" customHeight="1" x14ac:dyDescent="0.2"/>
    <row r="613" ht="13.9" customHeight="1" x14ac:dyDescent="0.2"/>
    <row r="615" ht="13.9" customHeight="1" x14ac:dyDescent="0.2"/>
    <row r="616" ht="13.9" customHeight="1" x14ac:dyDescent="0.2"/>
    <row r="617" ht="13.9" customHeight="1" x14ac:dyDescent="0.2"/>
    <row r="619" ht="13.9" customHeight="1" x14ac:dyDescent="0.2"/>
    <row r="620" ht="13.9" customHeight="1" x14ac:dyDescent="0.2"/>
    <row r="621" ht="13.9" customHeight="1" x14ac:dyDescent="0.2"/>
    <row r="623" ht="13.9" customHeight="1" x14ac:dyDescent="0.2"/>
    <row r="624" ht="13.9" customHeight="1" x14ac:dyDescent="0.2"/>
    <row r="625" ht="13.9" customHeight="1" x14ac:dyDescent="0.2"/>
    <row r="627" ht="13.9" customHeight="1" x14ac:dyDescent="0.2"/>
    <row r="628" ht="13.9" customHeight="1" x14ac:dyDescent="0.2"/>
    <row r="629" ht="13.9" customHeight="1" x14ac:dyDescent="0.2"/>
    <row r="631" ht="14.45" customHeight="1" x14ac:dyDescent="0.2"/>
    <row r="633" ht="14.45" customHeight="1" x14ac:dyDescent="0.2"/>
    <row r="634" ht="14.45" customHeight="1" x14ac:dyDescent="0.2"/>
    <row r="636" ht="14.45" customHeight="1" x14ac:dyDescent="0.2"/>
    <row r="637" ht="13.9" customHeight="1" x14ac:dyDescent="0.2"/>
    <row r="639" ht="13.9" customHeight="1" x14ac:dyDescent="0.2"/>
    <row r="640" ht="13.9" customHeight="1" x14ac:dyDescent="0.2"/>
    <row r="641" ht="13.9" customHeight="1" x14ac:dyDescent="0.2"/>
    <row r="643" ht="13.9" customHeight="1" x14ac:dyDescent="0.2"/>
    <row r="644" ht="13.9" customHeight="1" x14ac:dyDescent="0.2"/>
    <row r="645" ht="13.9" customHeight="1" x14ac:dyDescent="0.2"/>
    <row r="647" ht="13.9" customHeight="1" x14ac:dyDescent="0.2"/>
    <row r="648" ht="13.9" customHeight="1" x14ac:dyDescent="0.2"/>
    <row r="649" ht="13.9" customHeight="1" x14ac:dyDescent="0.2"/>
    <row r="651" ht="13.9" customHeight="1" x14ac:dyDescent="0.2"/>
    <row r="652" ht="13.9" customHeight="1" x14ac:dyDescent="0.2"/>
    <row r="653" ht="13.9" customHeight="1" x14ac:dyDescent="0.2"/>
    <row r="655" ht="13.9" customHeight="1" x14ac:dyDescent="0.2"/>
    <row r="656" ht="13.9" customHeight="1" x14ac:dyDescent="0.2"/>
    <row r="657" ht="13.9" customHeight="1" x14ac:dyDescent="0.2"/>
    <row r="659" ht="14.45" customHeight="1" x14ac:dyDescent="0.2"/>
    <row r="661" ht="14.45" customHeight="1" x14ac:dyDescent="0.2"/>
    <row r="662" ht="14.45" customHeight="1" x14ac:dyDescent="0.2"/>
    <row r="664" ht="14.45" customHeight="1" x14ac:dyDescent="0.2"/>
    <row r="665" ht="13.9" customHeight="1" x14ac:dyDescent="0.2"/>
    <row r="667" ht="13.9" customHeight="1" x14ac:dyDescent="0.2"/>
    <row r="668" ht="13.9" customHeight="1" x14ac:dyDescent="0.2"/>
    <row r="669" ht="13.9" customHeight="1" x14ac:dyDescent="0.2"/>
    <row r="671" ht="13.9" customHeight="1" x14ac:dyDescent="0.2"/>
    <row r="672" ht="13.9" customHeight="1" x14ac:dyDescent="0.2"/>
    <row r="673" ht="13.9" customHeight="1" x14ac:dyDescent="0.2"/>
    <row r="675" ht="13.9" customHeight="1" x14ac:dyDescent="0.2"/>
    <row r="676" ht="13.9" customHeight="1" x14ac:dyDescent="0.2"/>
    <row r="677" ht="13.9" customHeight="1" x14ac:dyDescent="0.2"/>
    <row r="679" ht="13.9" customHeight="1" x14ac:dyDescent="0.2"/>
    <row r="680" ht="13.9" customHeight="1" x14ac:dyDescent="0.2"/>
    <row r="681" ht="13.9" customHeight="1" x14ac:dyDescent="0.2"/>
    <row r="683" ht="13.9" customHeight="1" x14ac:dyDescent="0.2"/>
    <row r="684" ht="13.9" customHeight="1" x14ac:dyDescent="0.2"/>
    <row r="685" ht="13.9" customHeight="1" x14ac:dyDescent="0.2"/>
    <row r="687" ht="14.45" customHeight="1" x14ac:dyDescent="0.2"/>
    <row r="689" ht="14.45" customHeight="1" x14ac:dyDescent="0.2"/>
    <row r="690" ht="14.45" customHeight="1" x14ac:dyDescent="0.2"/>
    <row r="692" ht="14.45" customHeight="1" x14ac:dyDescent="0.2"/>
    <row r="693" ht="13.9" customHeight="1" x14ac:dyDescent="0.2"/>
    <row r="695" ht="13.9" customHeight="1" x14ac:dyDescent="0.2"/>
    <row r="696" ht="13.9" customHeight="1" x14ac:dyDescent="0.2"/>
    <row r="697" ht="13.9" customHeight="1" x14ac:dyDescent="0.2"/>
    <row r="699" ht="13.9" customHeight="1" x14ac:dyDescent="0.2"/>
    <row r="700" ht="13.9" customHeight="1" x14ac:dyDescent="0.2"/>
    <row r="701" ht="13.9" customHeight="1" x14ac:dyDescent="0.2"/>
    <row r="703" ht="13.9" customHeight="1" x14ac:dyDescent="0.2"/>
    <row r="704" ht="13.9" customHeight="1" x14ac:dyDescent="0.2"/>
    <row r="705" ht="13.9" customHeight="1" x14ac:dyDescent="0.2"/>
    <row r="707" ht="13.9" customHeight="1" x14ac:dyDescent="0.2"/>
    <row r="708" ht="13.9" customHeight="1" x14ac:dyDescent="0.2"/>
    <row r="709" ht="13.9" customHeight="1" x14ac:dyDescent="0.2"/>
    <row r="711" ht="13.9" customHeight="1" x14ac:dyDescent="0.2"/>
    <row r="712" ht="13.9" customHeight="1" x14ac:dyDescent="0.2"/>
    <row r="713" ht="13.9" customHeight="1" x14ac:dyDescent="0.2"/>
    <row r="715" ht="14.45" customHeight="1" x14ac:dyDescent="0.2"/>
    <row r="717" ht="14.45" customHeight="1" x14ac:dyDescent="0.2"/>
    <row r="720" ht="14.45" customHeight="1" x14ac:dyDescent="0.2"/>
    <row r="721" ht="13.9" customHeight="1" x14ac:dyDescent="0.2"/>
    <row r="723" ht="13.9" customHeight="1" x14ac:dyDescent="0.2"/>
    <row r="724" ht="13.9" customHeight="1" x14ac:dyDescent="0.2"/>
    <row r="725" ht="13.9" customHeight="1" x14ac:dyDescent="0.2"/>
    <row r="727" ht="13.9" customHeight="1" x14ac:dyDescent="0.2"/>
    <row r="728" ht="13.9" customHeight="1" x14ac:dyDescent="0.2"/>
    <row r="729" ht="13.9" customHeight="1" x14ac:dyDescent="0.2"/>
    <row r="731" ht="13.9" customHeight="1" x14ac:dyDescent="0.2"/>
    <row r="732" ht="13.9" customHeight="1" x14ac:dyDescent="0.2"/>
    <row r="733" ht="13.9" customHeight="1" x14ac:dyDescent="0.2"/>
    <row r="735" ht="13.9" customHeight="1" x14ac:dyDescent="0.2"/>
    <row r="736" ht="13.9" customHeight="1" x14ac:dyDescent="0.2"/>
    <row r="737" ht="13.9" customHeight="1" x14ac:dyDescent="0.2"/>
    <row r="739" ht="13.9" customHeight="1" x14ac:dyDescent="0.2"/>
    <row r="740" ht="13.9" customHeight="1" x14ac:dyDescent="0.2"/>
    <row r="741" ht="13.9" customHeight="1" x14ac:dyDescent="0.2"/>
    <row r="743" ht="14.45" customHeight="1" x14ac:dyDescent="0.2"/>
    <row r="745" ht="14.45" customHeight="1" x14ac:dyDescent="0.2"/>
    <row r="746" ht="14.45" customHeight="1" x14ac:dyDescent="0.2"/>
    <row r="748" ht="14.45" customHeight="1" x14ac:dyDescent="0.2"/>
    <row r="749" ht="13.9" customHeight="1" x14ac:dyDescent="0.2"/>
    <row r="751" ht="13.9" customHeight="1" x14ac:dyDescent="0.2"/>
    <row r="752" ht="13.9" customHeight="1" x14ac:dyDescent="0.2"/>
    <row r="753" ht="13.9" customHeight="1" x14ac:dyDescent="0.2"/>
    <row r="755" ht="13.9" customHeight="1" x14ac:dyDescent="0.2"/>
    <row r="756" ht="13.9" customHeight="1" x14ac:dyDescent="0.2"/>
    <row r="757" ht="13.9" customHeight="1" x14ac:dyDescent="0.2"/>
    <row r="759" ht="13.9" customHeight="1" x14ac:dyDescent="0.2"/>
    <row r="760" ht="13.9" customHeight="1" x14ac:dyDescent="0.2"/>
    <row r="761" ht="13.9" customHeight="1" x14ac:dyDescent="0.2"/>
    <row r="763" ht="13.9" customHeight="1" x14ac:dyDescent="0.2"/>
    <row r="764" ht="13.9" customHeight="1" x14ac:dyDescent="0.2"/>
    <row r="765" ht="13.9" customHeight="1" x14ac:dyDescent="0.2"/>
    <row r="767" ht="13.9" customHeight="1" x14ac:dyDescent="0.2"/>
    <row r="768" ht="13.9" customHeight="1" x14ac:dyDescent="0.2"/>
    <row r="769" ht="13.9" customHeight="1" x14ac:dyDescent="0.2"/>
    <row r="771" ht="14.45" customHeight="1" x14ac:dyDescent="0.2"/>
    <row r="773" ht="14.45" customHeight="1" x14ac:dyDescent="0.2"/>
    <row r="774" ht="14.45" customHeight="1" x14ac:dyDescent="0.2"/>
    <row r="776" ht="14.45" customHeight="1" x14ac:dyDescent="0.2"/>
    <row r="777" ht="13.9" customHeight="1" x14ac:dyDescent="0.2"/>
    <row r="779" ht="13.9" customHeight="1" x14ac:dyDescent="0.2"/>
    <row r="780" ht="13.9" customHeight="1" x14ac:dyDescent="0.2"/>
    <row r="781" ht="13.9" customHeight="1" x14ac:dyDescent="0.2"/>
    <row r="783" ht="13.9" customHeight="1" x14ac:dyDescent="0.2"/>
    <row r="784" ht="13.9" customHeight="1" x14ac:dyDescent="0.2"/>
    <row r="785" ht="13.9" customHeight="1" x14ac:dyDescent="0.2"/>
    <row r="787" ht="13.9" customHeight="1" x14ac:dyDescent="0.2"/>
    <row r="788" ht="13.9" customHeight="1" x14ac:dyDescent="0.2"/>
    <row r="789" ht="13.9" customHeight="1" x14ac:dyDescent="0.2"/>
    <row r="791" ht="13.9" customHeight="1" x14ac:dyDescent="0.2"/>
    <row r="792" ht="13.9" customHeight="1" x14ac:dyDescent="0.2"/>
    <row r="793" ht="13.9" customHeight="1" x14ac:dyDescent="0.2"/>
    <row r="795" ht="13.9" customHeight="1" x14ac:dyDescent="0.2"/>
    <row r="796" ht="13.9" customHeight="1" x14ac:dyDescent="0.2"/>
    <row r="797" ht="13.9" customHeight="1" x14ac:dyDescent="0.2"/>
    <row r="799" ht="14.45" customHeight="1" x14ac:dyDescent="0.2"/>
    <row r="801" ht="14.45" customHeight="1" x14ac:dyDescent="0.2"/>
    <row r="804" ht="14.45" customHeight="1" x14ac:dyDescent="0.2"/>
    <row r="805" ht="13.9" customHeight="1" x14ac:dyDescent="0.2"/>
    <row r="807" ht="13.9" customHeight="1" x14ac:dyDescent="0.2"/>
    <row r="808" ht="13.9" customHeight="1" x14ac:dyDescent="0.2"/>
    <row r="809" ht="13.9" customHeight="1" x14ac:dyDescent="0.2"/>
    <row r="811" ht="13.9" customHeight="1" x14ac:dyDescent="0.2"/>
    <row r="812" ht="13.9" customHeight="1" x14ac:dyDescent="0.2"/>
    <row r="813" ht="13.9" customHeight="1" x14ac:dyDescent="0.2"/>
    <row r="815" ht="13.9" customHeight="1" x14ac:dyDescent="0.2"/>
    <row r="816" ht="13.9" customHeight="1" x14ac:dyDescent="0.2"/>
    <row r="817" ht="13.9" customHeight="1" x14ac:dyDescent="0.2"/>
    <row r="819" ht="13.9" customHeight="1" x14ac:dyDescent="0.2"/>
    <row r="820" ht="13.9" customHeight="1" x14ac:dyDescent="0.2"/>
    <row r="821" ht="13.9" customHeight="1" x14ac:dyDescent="0.2"/>
    <row r="823" ht="13.9" customHeight="1" x14ac:dyDescent="0.2"/>
    <row r="824" ht="13.9" customHeight="1" x14ac:dyDescent="0.2"/>
    <row r="825" ht="13.9" customHeight="1" x14ac:dyDescent="0.2"/>
    <row r="827" ht="14.45" customHeight="1" x14ac:dyDescent="0.2"/>
    <row r="829" ht="14.45" customHeight="1" x14ac:dyDescent="0.2"/>
    <row r="832" ht="14.45" customHeight="1" x14ac:dyDescent="0.2"/>
    <row r="833" ht="13.9" customHeight="1" x14ac:dyDescent="0.2"/>
    <row r="835" ht="13.9" customHeight="1" x14ac:dyDescent="0.2"/>
    <row r="836" ht="13.9" customHeight="1" x14ac:dyDescent="0.2"/>
    <row r="837" ht="13.9" customHeight="1" x14ac:dyDescent="0.2"/>
    <row r="839" ht="13.9" customHeight="1" x14ac:dyDescent="0.2"/>
    <row r="840" ht="13.9" customHeight="1" x14ac:dyDescent="0.2"/>
    <row r="841" ht="13.9" customHeight="1" x14ac:dyDescent="0.2"/>
    <row r="843" ht="13.9" customHeight="1" x14ac:dyDescent="0.2"/>
    <row r="844" ht="13.9" customHeight="1" x14ac:dyDescent="0.2"/>
    <row r="845" ht="13.9" customHeight="1" x14ac:dyDescent="0.2"/>
    <row r="847" ht="13.9" customHeight="1" x14ac:dyDescent="0.2"/>
    <row r="848" ht="13.9" customHeight="1" x14ac:dyDescent="0.2"/>
    <row r="849" ht="13.9" customHeight="1" x14ac:dyDescent="0.2"/>
    <row r="851" ht="13.9" customHeight="1" x14ac:dyDescent="0.2"/>
    <row r="852" ht="13.9" customHeight="1" x14ac:dyDescent="0.2"/>
    <row r="853" ht="13.9" customHeight="1" x14ac:dyDescent="0.2"/>
    <row r="855" ht="14.45" customHeight="1" x14ac:dyDescent="0.2"/>
    <row r="857" ht="14.45" customHeight="1" x14ac:dyDescent="0.2"/>
    <row r="858" ht="14.45" customHeight="1" x14ac:dyDescent="0.2"/>
    <row r="860" ht="14.45" customHeight="1" x14ac:dyDescent="0.2"/>
    <row r="861" ht="13.9" customHeight="1" x14ac:dyDescent="0.2"/>
    <row r="863" ht="13.9" customHeight="1" x14ac:dyDescent="0.2"/>
    <row r="864" ht="13.9" customHeight="1" x14ac:dyDescent="0.2"/>
    <row r="865" ht="13.9" customHeight="1" x14ac:dyDescent="0.2"/>
    <row r="867" ht="13.9" customHeight="1" x14ac:dyDescent="0.2"/>
    <row r="868" ht="13.9" customHeight="1" x14ac:dyDescent="0.2"/>
    <row r="869" ht="13.9" customHeight="1" x14ac:dyDescent="0.2"/>
    <row r="871" ht="13.9" customHeight="1" x14ac:dyDescent="0.2"/>
    <row r="872" ht="13.9" customHeight="1" x14ac:dyDescent="0.2"/>
    <row r="873" ht="13.9" customHeight="1" x14ac:dyDescent="0.2"/>
    <row r="875" ht="13.9" customHeight="1" x14ac:dyDescent="0.2"/>
    <row r="876" ht="13.9" customHeight="1" x14ac:dyDescent="0.2"/>
    <row r="877" ht="13.9" customHeight="1" x14ac:dyDescent="0.2"/>
    <row r="879" ht="13.9" customHeight="1" x14ac:dyDescent="0.2"/>
    <row r="880" ht="13.9" customHeight="1" x14ac:dyDescent="0.2"/>
    <row r="881" ht="13.9" customHeight="1" x14ac:dyDescent="0.2"/>
    <row r="883" ht="14.45" customHeight="1" x14ac:dyDescent="0.2"/>
  </sheetData>
  <mergeCells count="30">
    <mergeCell ref="A28:F28"/>
    <mergeCell ref="A29:F29"/>
    <mergeCell ref="A30:F30"/>
    <mergeCell ref="A18:A22"/>
    <mergeCell ref="B18:C18"/>
    <mergeCell ref="B19:C19"/>
    <mergeCell ref="B20:B21"/>
    <mergeCell ref="B22:C22"/>
    <mergeCell ref="A23:A27"/>
    <mergeCell ref="B23:C23"/>
    <mergeCell ref="B24:C24"/>
    <mergeCell ref="B25:B26"/>
    <mergeCell ref="B27:C27"/>
    <mergeCell ref="A13:A17"/>
    <mergeCell ref="B13:C13"/>
    <mergeCell ref="B14:C14"/>
    <mergeCell ref="B15:B16"/>
    <mergeCell ref="B17:C17"/>
    <mergeCell ref="A8:A12"/>
    <mergeCell ref="B8:C8"/>
    <mergeCell ref="B9:C9"/>
    <mergeCell ref="B10:B11"/>
    <mergeCell ref="B12:C12"/>
    <mergeCell ref="A1:F1"/>
    <mergeCell ref="B2:C2"/>
    <mergeCell ref="A3:A7"/>
    <mergeCell ref="B3:C3"/>
    <mergeCell ref="B4:C4"/>
    <mergeCell ref="B5:B6"/>
    <mergeCell ref="B7:C7"/>
  </mergeCells>
  <printOptions horizontalCentered="1"/>
  <pageMargins left="0.7" right="0.7" top="0.75" bottom="0.75" header="0.3" footer="0.3"/>
  <pageSetup orientation="portrait" r:id="rId1"/>
  <headerFooter>
    <oddFooter>Page &amp;P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97D"/>
    <pageSetUpPr fitToPage="1"/>
  </sheetPr>
  <dimension ref="A1:L883"/>
  <sheetViews>
    <sheetView zoomScaleNormal="100" workbookViewId="0">
      <selection activeCell="I1" sqref="I1:XFD1048576"/>
    </sheetView>
  </sheetViews>
  <sheetFormatPr defaultColWidth="0" defaultRowHeight="14.25" x14ac:dyDescent="0.2"/>
  <cols>
    <col min="1" max="1" width="18.625" style="92" customWidth="1"/>
    <col min="2" max="3" width="10.625" style="92" customWidth="1"/>
    <col min="4" max="8" width="12.625" style="92" customWidth="1"/>
    <col min="9" max="12" width="10.625" style="92" hidden="1" customWidth="1"/>
    <col min="13" max="16384" width="8.75" style="92" hidden="1"/>
  </cols>
  <sheetData>
    <row r="1" spans="1:8" s="115" customFormat="1" ht="30.75" customHeight="1" thickBot="1" x14ac:dyDescent="0.3">
      <c r="A1" s="196" t="s">
        <v>271</v>
      </c>
      <c r="B1" s="196"/>
      <c r="C1" s="196"/>
      <c r="D1" s="196"/>
      <c r="E1" s="196"/>
      <c r="F1" s="196"/>
      <c r="G1" s="197"/>
      <c r="H1" s="118"/>
    </row>
    <row r="2" spans="1:8" ht="54" customHeight="1" thickBot="1" x14ac:dyDescent="0.25">
      <c r="A2" s="93" t="s">
        <v>0</v>
      </c>
      <c r="B2" s="178"/>
      <c r="C2" s="179"/>
      <c r="D2" s="31" t="s">
        <v>25</v>
      </c>
      <c r="E2" s="31" t="s">
        <v>164</v>
      </c>
      <c r="F2" s="31" t="s">
        <v>104</v>
      </c>
      <c r="G2" s="32" t="s">
        <v>27</v>
      </c>
      <c r="H2" s="32" t="s">
        <v>4</v>
      </c>
    </row>
    <row r="3" spans="1:8" ht="15.95" customHeight="1" x14ac:dyDescent="0.2">
      <c r="A3" s="180" t="s">
        <v>320</v>
      </c>
      <c r="B3" s="180" t="s">
        <v>314</v>
      </c>
      <c r="C3" s="183"/>
      <c r="D3" s="73">
        <v>3115385.2575060758</v>
      </c>
      <c r="E3" s="73">
        <v>175960.86229974611</v>
      </c>
      <c r="F3" s="73">
        <v>303448.00465358596</v>
      </c>
      <c r="G3" s="73">
        <v>195964.68884506254</v>
      </c>
      <c r="H3" s="73">
        <v>3790758.8133044732</v>
      </c>
    </row>
    <row r="4" spans="1:8" ht="15.95" customHeight="1" x14ac:dyDescent="0.2">
      <c r="A4" s="184"/>
      <c r="B4" s="184" t="s">
        <v>5</v>
      </c>
      <c r="C4" s="181"/>
      <c r="D4" s="71">
        <v>0.642665993131605</v>
      </c>
      <c r="E4" s="71">
        <v>0.4670894943052632</v>
      </c>
      <c r="F4" s="71">
        <v>0.54082795081867585</v>
      </c>
      <c r="G4" s="71">
        <v>0.29756884497835107</v>
      </c>
      <c r="H4" s="71">
        <v>0.58826661899673649</v>
      </c>
    </row>
    <row r="5" spans="1:8" ht="15.95" customHeight="1" x14ac:dyDescent="0.2">
      <c r="A5" s="184"/>
      <c r="B5" s="184" t="s">
        <v>6</v>
      </c>
      <c r="C5" s="95" t="s">
        <v>7</v>
      </c>
      <c r="D5" s="71">
        <v>0.61897206620429501</v>
      </c>
      <c r="E5" s="71">
        <v>0.37610050211392815</v>
      </c>
      <c r="F5" s="71">
        <v>0.46135306378273033</v>
      </c>
      <c r="G5" s="71">
        <v>0.24124783873708616</v>
      </c>
      <c r="H5" s="71">
        <v>0.56694102971999583</v>
      </c>
    </row>
    <row r="6" spans="1:8" ht="15.95" customHeight="1" x14ac:dyDescent="0.2">
      <c r="A6" s="184"/>
      <c r="B6" s="184"/>
      <c r="C6" s="95" t="s">
        <v>8</v>
      </c>
      <c r="D6" s="71">
        <v>0.66568233452401449</v>
      </c>
      <c r="E6" s="71">
        <v>0.5603216702195527</v>
      </c>
      <c r="F6" s="71">
        <v>0.61827884324323834</v>
      </c>
      <c r="G6" s="71">
        <v>0.36078626475118725</v>
      </c>
      <c r="H6" s="71">
        <v>0.60926581595371332</v>
      </c>
    </row>
    <row r="7" spans="1:8" ht="15.95" customHeight="1" thickBot="1" x14ac:dyDescent="0.25">
      <c r="A7" s="185"/>
      <c r="B7" s="185" t="s">
        <v>9</v>
      </c>
      <c r="C7" s="182"/>
      <c r="D7" s="148">
        <v>2931</v>
      </c>
      <c r="E7" s="148">
        <v>256</v>
      </c>
      <c r="F7" s="148">
        <v>292</v>
      </c>
      <c r="G7" s="148">
        <v>423</v>
      </c>
      <c r="H7" s="148">
        <v>3902</v>
      </c>
    </row>
    <row r="8" spans="1:8" ht="15.95" customHeight="1" x14ac:dyDescent="0.2">
      <c r="A8" s="180" t="s">
        <v>321</v>
      </c>
      <c r="B8" s="180" t="s">
        <v>314</v>
      </c>
      <c r="C8" s="183"/>
      <c r="D8" s="73">
        <v>851390.63970480941</v>
      </c>
      <c r="E8" s="73">
        <v>48744.954990684309</v>
      </c>
      <c r="F8" s="73">
        <v>41712.839493653111</v>
      </c>
      <c r="G8" s="73">
        <v>116311.65595233584</v>
      </c>
      <c r="H8" s="73">
        <v>1058160.0901414838</v>
      </c>
    </row>
    <row r="9" spans="1:8" ht="15.95" customHeight="1" x14ac:dyDescent="0.2">
      <c r="A9" s="184"/>
      <c r="B9" s="184" t="s">
        <v>5</v>
      </c>
      <c r="C9" s="181"/>
      <c r="D9" s="71">
        <v>0.17563150807449587</v>
      </c>
      <c r="E9" s="71">
        <v>0.1293938667892309</v>
      </c>
      <c r="F9" s="71">
        <v>7.4343772772322139E-2</v>
      </c>
      <c r="G9" s="71">
        <v>0.17661715140231485</v>
      </c>
      <c r="H9" s="71">
        <v>0.16420993506632128</v>
      </c>
    </row>
    <row r="10" spans="1:8" ht="15.95" customHeight="1" x14ac:dyDescent="0.2">
      <c r="A10" s="184"/>
      <c r="B10" s="184" t="s">
        <v>6</v>
      </c>
      <c r="C10" s="95" t="s">
        <v>7</v>
      </c>
      <c r="D10" s="71">
        <v>0.15966804045949781</v>
      </c>
      <c r="E10" s="71">
        <v>9.138533126485443E-2</v>
      </c>
      <c r="F10" s="71">
        <v>4.7929800048120398E-2</v>
      </c>
      <c r="G10" s="71">
        <v>0.13010619187800462</v>
      </c>
      <c r="H10" s="71">
        <v>0.15057658729929632</v>
      </c>
    </row>
    <row r="11" spans="1:8" ht="15.95" customHeight="1" x14ac:dyDescent="0.2">
      <c r="A11" s="184"/>
      <c r="B11" s="184"/>
      <c r="C11" s="95" t="s">
        <v>8</v>
      </c>
      <c r="D11" s="71">
        <v>0.19282476352810637</v>
      </c>
      <c r="E11" s="71">
        <v>0.18007768466217614</v>
      </c>
      <c r="F11" s="71">
        <v>0.11357786163871987</v>
      </c>
      <c r="G11" s="71">
        <v>0.23525838743631491</v>
      </c>
      <c r="H11" s="71">
        <v>0.17881780232805528</v>
      </c>
    </row>
    <row r="12" spans="1:8" ht="15.95" customHeight="1" thickBot="1" x14ac:dyDescent="0.25">
      <c r="A12" s="185"/>
      <c r="B12" s="185" t="s">
        <v>9</v>
      </c>
      <c r="C12" s="182"/>
      <c r="D12" s="148">
        <v>2931</v>
      </c>
      <c r="E12" s="148">
        <v>256</v>
      </c>
      <c r="F12" s="148">
        <v>292</v>
      </c>
      <c r="G12" s="148">
        <v>423</v>
      </c>
      <c r="H12" s="148">
        <v>3902</v>
      </c>
    </row>
    <row r="13" spans="1:8" ht="15.95" customHeight="1" x14ac:dyDescent="0.2">
      <c r="A13" s="180" t="s">
        <v>78</v>
      </c>
      <c r="B13" s="180" t="s">
        <v>314</v>
      </c>
      <c r="C13" s="183"/>
      <c r="D13" s="73">
        <v>365129.22141637496</v>
      </c>
      <c r="E13" s="73">
        <v>16699.515730753395</v>
      </c>
      <c r="F13" s="73">
        <v>64248.446663231232</v>
      </c>
      <c r="G13" s="73">
        <v>60156.438603445407</v>
      </c>
      <c r="H13" s="73">
        <v>506233.62241380481</v>
      </c>
    </row>
    <row r="14" spans="1:8" ht="15.95" customHeight="1" x14ac:dyDescent="0.2">
      <c r="A14" s="184"/>
      <c r="B14" s="184" t="s">
        <v>5</v>
      </c>
      <c r="C14" s="181"/>
      <c r="D14" s="71">
        <v>7.5321706404546232E-2</v>
      </c>
      <c r="E14" s="71">
        <v>4.4328995981691349E-2</v>
      </c>
      <c r="F14" s="71">
        <v>0.11450843379848771</v>
      </c>
      <c r="G14" s="71">
        <v>9.1346466849399233E-2</v>
      </c>
      <c r="H14" s="71">
        <v>7.8559559219290337E-2</v>
      </c>
    </row>
    <row r="15" spans="1:8" ht="15.95" customHeight="1" x14ac:dyDescent="0.2">
      <c r="A15" s="184"/>
      <c r="B15" s="184" t="s">
        <v>6</v>
      </c>
      <c r="C15" s="95" t="s">
        <v>7</v>
      </c>
      <c r="D15" s="71">
        <v>6.3266830661857967E-2</v>
      </c>
      <c r="E15" s="71">
        <v>2.4573974104309546E-2</v>
      </c>
      <c r="F15" s="71">
        <v>6.9310657178235147E-2</v>
      </c>
      <c r="G15" s="71">
        <v>6.2099738829789072E-2</v>
      </c>
      <c r="H15" s="71">
        <v>6.7666821774144362E-2</v>
      </c>
    </row>
    <row r="16" spans="1:8" ht="15.95" customHeight="1" x14ac:dyDescent="0.2">
      <c r="A16" s="184"/>
      <c r="B16" s="184"/>
      <c r="C16" s="95" t="s">
        <v>8</v>
      </c>
      <c r="D16" s="71">
        <v>8.9454172592603104E-2</v>
      </c>
      <c r="E16" s="71">
        <v>7.8684016325515874E-2</v>
      </c>
      <c r="F16" s="71">
        <v>0.18337271030071853</v>
      </c>
      <c r="G16" s="71">
        <v>0.13242256609611736</v>
      </c>
      <c r="H16" s="71">
        <v>9.1034554778790688E-2</v>
      </c>
    </row>
    <row r="17" spans="1:8" ht="15.95" customHeight="1" thickBot="1" x14ac:dyDescent="0.25">
      <c r="A17" s="185"/>
      <c r="B17" s="185" t="s">
        <v>9</v>
      </c>
      <c r="C17" s="182"/>
      <c r="D17" s="148">
        <v>2931</v>
      </c>
      <c r="E17" s="148">
        <v>256</v>
      </c>
      <c r="F17" s="148">
        <v>292</v>
      </c>
      <c r="G17" s="148">
        <v>423</v>
      </c>
      <c r="H17" s="148">
        <v>3902</v>
      </c>
    </row>
    <row r="18" spans="1:8" ht="15.95" customHeight="1" x14ac:dyDescent="0.2">
      <c r="A18" s="180" t="s">
        <v>213</v>
      </c>
      <c r="B18" s="180" t="s">
        <v>314</v>
      </c>
      <c r="C18" s="183"/>
      <c r="D18" s="73">
        <v>472887.70271863107</v>
      </c>
      <c r="E18" s="73">
        <v>118149.58985095279</v>
      </c>
      <c r="F18" s="73">
        <v>131694.12990272531</v>
      </c>
      <c r="G18" s="73">
        <v>279480.02817322663</v>
      </c>
      <c r="H18" s="73">
        <v>1002211.4506455372</v>
      </c>
    </row>
    <row r="19" spans="1:8" ht="15.95" customHeight="1" x14ac:dyDescent="0.2">
      <c r="A19" s="184"/>
      <c r="B19" s="184" t="s">
        <v>5</v>
      </c>
      <c r="C19" s="191"/>
      <c r="D19" s="71">
        <v>9.7550967211893699E-2</v>
      </c>
      <c r="E19" s="71">
        <v>0.31362901644484281</v>
      </c>
      <c r="F19" s="71">
        <v>0.23471522408409995</v>
      </c>
      <c r="G19" s="71">
        <v>0.42438538120394365</v>
      </c>
      <c r="H19" s="71">
        <v>0.15552757920705806</v>
      </c>
    </row>
    <row r="20" spans="1:8" ht="15.95" customHeight="1" x14ac:dyDescent="0.2">
      <c r="A20" s="184"/>
      <c r="B20" s="184" t="s">
        <v>6</v>
      </c>
      <c r="C20" s="95" t="s">
        <v>7</v>
      </c>
      <c r="D20" s="71">
        <v>8.1968038060225845E-2</v>
      </c>
      <c r="E20" s="71">
        <v>0.22405159494584523</v>
      </c>
      <c r="F20" s="71">
        <v>0.17178648960878948</v>
      </c>
      <c r="G20" s="71">
        <v>0.35840027692919157</v>
      </c>
      <c r="H20" s="71">
        <v>0.13887233331614948</v>
      </c>
    </row>
    <row r="21" spans="1:8" ht="15.95" customHeight="1" x14ac:dyDescent="0.2">
      <c r="A21" s="184"/>
      <c r="B21" s="184"/>
      <c r="C21" s="95" t="s">
        <v>8</v>
      </c>
      <c r="D21" s="71">
        <v>0.1157229290423539</v>
      </c>
      <c r="E21" s="71">
        <v>0.4196512380446113</v>
      </c>
      <c r="F21" s="71">
        <v>0.31201162595474596</v>
      </c>
      <c r="G21" s="71">
        <v>0.49318075972932507</v>
      </c>
      <c r="H21" s="71">
        <v>0.17377722419239963</v>
      </c>
    </row>
    <row r="22" spans="1:8" ht="15.95" customHeight="1" thickBot="1" x14ac:dyDescent="0.25">
      <c r="A22" s="185"/>
      <c r="B22" s="185" t="s">
        <v>9</v>
      </c>
      <c r="C22" s="182"/>
      <c r="D22" s="148">
        <v>2931</v>
      </c>
      <c r="E22" s="148">
        <v>256</v>
      </c>
      <c r="F22" s="148">
        <v>292</v>
      </c>
      <c r="G22" s="148">
        <v>423</v>
      </c>
      <c r="H22" s="148">
        <v>3902</v>
      </c>
    </row>
    <row r="23" spans="1:8" ht="15.95" customHeight="1" x14ac:dyDescent="0.2">
      <c r="A23" s="180" t="s">
        <v>79</v>
      </c>
      <c r="B23" s="180" t="s">
        <v>314</v>
      </c>
      <c r="C23" s="183"/>
      <c r="D23" s="73">
        <v>42803.42740739022</v>
      </c>
      <c r="E23" s="73">
        <v>17162.739256971883</v>
      </c>
      <c r="F23" s="73">
        <v>19977.056348396593</v>
      </c>
      <c r="G23" s="73">
        <v>6639.6281456157703</v>
      </c>
      <c r="H23" s="73">
        <v>86582.851158374455</v>
      </c>
    </row>
    <row r="24" spans="1:8" ht="15.95" customHeight="1" x14ac:dyDescent="0.2">
      <c r="A24" s="184"/>
      <c r="B24" s="184" t="s">
        <v>5</v>
      </c>
      <c r="C24" s="191"/>
      <c r="D24" s="71">
        <v>8.829825177457477E-3</v>
      </c>
      <c r="E24" s="71">
        <v>4.5558626478972714E-2</v>
      </c>
      <c r="F24" s="71">
        <v>3.5604618526414396E-2</v>
      </c>
      <c r="G24" s="153">
        <v>1.0082155565989438E-2</v>
      </c>
      <c r="H24" s="71">
        <v>1.3436307510589073E-2</v>
      </c>
    </row>
    <row r="25" spans="1:8" ht="15.95" customHeight="1" x14ac:dyDescent="0.2">
      <c r="A25" s="184"/>
      <c r="B25" s="184" t="s">
        <v>6</v>
      </c>
      <c r="C25" s="95" t="s">
        <v>7</v>
      </c>
      <c r="D25" s="71">
        <v>5.1023370499662761E-3</v>
      </c>
      <c r="E25" s="71">
        <v>1.6739225643323825E-2</v>
      </c>
      <c r="F25" s="71">
        <v>1.7770434550555197E-2</v>
      </c>
      <c r="G25" s="71">
        <v>3.1723892813709745E-3</v>
      </c>
      <c r="H25" s="71">
        <v>9.165686177341233E-3</v>
      </c>
    </row>
    <row r="26" spans="1:8" ht="15.95" customHeight="1" x14ac:dyDescent="0.2">
      <c r="A26" s="184"/>
      <c r="B26" s="184"/>
      <c r="C26" s="95" t="s">
        <v>8</v>
      </c>
      <c r="D26" s="71">
        <v>1.5238702766413042E-2</v>
      </c>
      <c r="E26" s="71">
        <v>0.11803898573406556</v>
      </c>
      <c r="F26" s="71">
        <v>7.0060327103337455E-2</v>
      </c>
      <c r="G26" s="71">
        <v>3.1565475158795417E-2</v>
      </c>
      <c r="H26" s="71">
        <v>1.9657287620339022E-2</v>
      </c>
    </row>
    <row r="27" spans="1:8" ht="15.95" customHeight="1" thickBot="1" x14ac:dyDescent="0.25">
      <c r="A27" s="185"/>
      <c r="B27" s="185" t="s">
        <v>9</v>
      </c>
      <c r="C27" s="182"/>
      <c r="D27" s="148">
        <v>2931</v>
      </c>
      <c r="E27" s="148">
        <v>256</v>
      </c>
      <c r="F27" s="148">
        <v>292</v>
      </c>
      <c r="G27" s="148">
        <v>423</v>
      </c>
      <c r="H27" s="154">
        <v>3902</v>
      </c>
    </row>
    <row r="28" spans="1:8" ht="15.95" customHeight="1" x14ac:dyDescent="0.2">
      <c r="A28" s="192" t="s">
        <v>10</v>
      </c>
      <c r="B28" s="193"/>
      <c r="C28" s="193"/>
      <c r="D28" s="193"/>
      <c r="E28" s="193"/>
      <c r="F28" s="193"/>
      <c r="G28" s="193"/>
      <c r="H28" s="99"/>
    </row>
    <row r="29" spans="1:8" ht="16.5" customHeight="1" x14ac:dyDescent="0.2">
      <c r="A29" s="194" t="s">
        <v>170</v>
      </c>
      <c r="B29" s="195"/>
      <c r="C29" s="195"/>
      <c r="D29" s="195"/>
      <c r="E29" s="195"/>
      <c r="F29" s="195"/>
      <c r="G29" s="195"/>
      <c r="H29" s="99"/>
    </row>
    <row r="30" spans="1:8" ht="27.75" customHeight="1" x14ac:dyDescent="0.2">
      <c r="A30" s="186" t="s">
        <v>300</v>
      </c>
      <c r="B30" s="187"/>
      <c r="C30" s="187"/>
      <c r="D30" s="187"/>
      <c r="E30" s="187"/>
      <c r="F30" s="187"/>
      <c r="G30" s="187"/>
      <c r="H30" s="99"/>
    </row>
    <row r="31" spans="1:8" ht="14.25" customHeight="1" x14ac:dyDescent="0.2">
      <c r="A31" s="151" t="s">
        <v>11</v>
      </c>
      <c r="H31" s="99"/>
    </row>
    <row r="32" spans="1:8" ht="14.45" customHeight="1" x14ac:dyDescent="0.2">
      <c r="H32" s="99"/>
    </row>
    <row r="33" spans="8:8" ht="14.25" customHeight="1" x14ac:dyDescent="0.2">
      <c r="H33" s="99"/>
    </row>
    <row r="34" spans="8:8" ht="14.25" customHeight="1" x14ac:dyDescent="0.2">
      <c r="H34" s="99"/>
    </row>
    <row r="35" spans="8:8" ht="14.25" customHeight="1" x14ac:dyDescent="0.2">
      <c r="H35" s="99"/>
    </row>
    <row r="36" spans="8:8" ht="13.9" customHeight="1" x14ac:dyDescent="0.2">
      <c r="H36" s="99"/>
    </row>
    <row r="37" spans="8:8" ht="15" customHeight="1" x14ac:dyDescent="0.2">
      <c r="H37" s="99"/>
    </row>
    <row r="38" spans="8:8" x14ac:dyDescent="0.2">
      <c r="H38" s="99"/>
    </row>
    <row r="39" spans="8:8" ht="15" customHeight="1" x14ac:dyDescent="0.2">
      <c r="H39" s="99"/>
    </row>
    <row r="40" spans="8:8" ht="15" customHeight="1" x14ac:dyDescent="0.2">
      <c r="H40" s="99"/>
    </row>
    <row r="41" spans="8:8" ht="36.75" customHeight="1" x14ac:dyDescent="0.2">
      <c r="H41" s="99"/>
    </row>
    <row r="42" spans="8:8" ht="15" customHeight="1" x14ac:dyDescent="0.2">
      <c r="H42" s="99"/>
    </row>
    <row r="43" spans="8:8" ht="14.25" customHeight="1" x14ac:dyDescent="0.2">
      <c r="H43" s="99"/>
    </row>
    <row r="44" spans="8:8" ht="13.9" customHeight="1" x14ac:dyDescent="0.2">
      <c r="H44" s="99"/>
    </row>
    <row r="45" spans="8:8" ht="14.25" customHeight="1" x14ac:dyDescent="0.2">
      <c r="H45" s="99"/>
    </row>
    <row r="46" spans="8:8" ht="14.25" customHeight="1" x14ac:dyDescent="0.2">
      <c r="H46" s="99"/>
    </row>
    <row r="47" spans="8:8" ht="14.25" customHeight="1" x14ac:dyDescent="0.2">
      <c r="H47" s="99"/>
    </row>
    <row r="48" spans="8:8" ht="13.9" customHeight="1" x14ac:dyDescent="0.2">
      <c r="H48" s="99"/>
    </row>
    <row r="49" spans="8:8" ht="14.25" customHeight="1" x14ac:dyDescent="0.2">
      <c r="H49" s="99"/>
    </row>
    <row r="50" spans="8:8" ht="14.25" customHeight="1" x14ac:dyDescent="0.2">
      <c r="H50" s="99"/>
    </row>
    <row r="51" spans="8:8" ht="14.25" customHeight="1" x14ac:dyDescent="0.2">
      <c r="H51" s="99"/>
    </row>
    <row r="52" spans="8:8" ht="13.9" customHeight="1" x14ac:dyDescent="0.2">
      <c r="H52" s="99"/>
    </row>
    <row r="53" spans="8:8" ht="14.25" customHeight="1" x14ac:dyDescent="0.2">
      <c r="H53" s="99"/>
    </row>
    <row r="54" spans="8:8" ht="14.25" customHeight="1" x14ac:dyDescent="0.2">
      <c r="H54" s="99"/>
    </row>
    <row r="55" spans="8:8" ht="14.25" customHeight="1" x14ac:dyDescent="0.2">
      <c r="H55" s="99"/>
    </row>
    <row r="56" spans="8:8" x14ac:dyDescent="0.2">
      <c r="H56" s="99"/>
    </row>
    <row r="57" spans="8:8" ht="14.25" customHeight="1" x14ac:dyDescent="0.2">
      <c r="H57" s="99"/>
    </row>
    <row r="58" spans="8:8" ht="14.25" customHeight="1" x14ac:dyDescent="0.2">
      <c r="H58" s="99"/>
    </row>
    <row r="59" spans="8:8" ht="14.25" customHeight="1" x14ac:dyDescent="0.2">
      <c r="H59" s="99"/>
    </row>
    <row r="60" spans="8:8" ht="14.45" customHeight="1" x14ac:dyDescent="0.2">
      <c r="H60" s="99"/>
    </row>
    <row r="61" spans="8:8" ht="14.25" customHeight="1" x14ac:dyDescent="0.2">
      <c r="H61" s="99"/>
    </row>
    <row r="62" spans="8:8" ht="14.25" customHeight="1" x14ac:dyDescent="0.2">
      <c r="H62" s="99"/>
    </row>
    <row r="63" spans="8:8" ht="14.25" customHeight="1" x14ac:dyDescent="0.2">
      <c r="H63" s="99"/>
    </row>
    <row r="64" spans="8:8" ht="13.9" customHeight="1" x14ac:dyDescent="0.2">
      <c r="H64" s="99"/>
    </row>
    <row r="65" spans="8:8" ht="15" customHeight="1" x14ac:dyDescent="0.2">
      <c r="H65" s="99"/>
    </row>
    <row r="67" spans="8:8" ht="13.9" customHeight="1" x14ac:dyDescent="0.2"/>
    <row r="68" spans="8:8" ht="13.9" customHeight="1" x14ac:dyDescent="0.2"/>
    <row r="69" spans="8:8" ht="13.9" customHeight="1" x14ac:dyDescent="0.2"/>
    <row r="71" spans="8:8" ht="13.9" customHeight="1" x14ac:dyDescent="0.2"/>
    <row r="72" spans="8:8" ht="13.9" customHeight="1" x14ac:dyDescent="0.2"/>
    <row r="73" spans="8:8" ht="13.9" customHeight="1" x14ac:dyDescent="0.2"/>
    <row r="75" spans="8:8" ht="13.9" customHeight="1" x14ac:dyDescent="0.2"/>
    <row r="76" spans="8:8" ht="13.9" customHeight="1" x14ac:dyDescent="0.2"/>
    <row r="77" spans="8:8" ht="13.9" customHeight="1" x14ac:dyDescent="0.2"/>
    <row r="79" spans="8:8" ht="13.9" customHeight="1" x14ac:dyDescent="0.2"/>
    <row r="80" spans="8:8" ht="13.9" customHeight="1" x14ac:dyDescent="0.2"/>
    <row r="81" ht="13.9" customHeight="1" x14ac:dyDescent="0.2"/>
    <row r="83" ht="14.45" customHeight="1" x14ac:dyDescent="0.2"/>
    <row r="85" ht="14.45" customHeight="1" x14ac:dyDescent="0.2"/>
    <row r="86" ht="14.45" customHeight="1" x14ac:dyDescent="0.2"/>
    <row r="88" ht="14.45" customHeight="1" x14ac:dyDescent="0.2"/>
    <row r="89" ht="13.9" customHeight="1" x14ac:dyDescent="0.2"/>
    <row r="91" ht="13.9" customHeight="1" x14ac:dyDescent="0.2"/>
    <row r="92" ht="13.9" customHeight="1" x14ac:dyDescent="0.2"/>
    <row r="93" ht="13.9" customHeight="1" x14ac:dyDescent="0.2"/>
    <row r="95" ht="13.9" customHeight="1" x14ac:dyDescent="0.2"/>
    <row r="96" ht="13.9" customHeight="1" x14ac:dyDescent="0.2"/>
    <row r="97" ht="13.9" customHeight="1" x14ac:dyDescent="0.2"/>
    <row r="99" ht="13.9" customHeight="1" x14ac:dyDescent="0.2"/>
    <row r="100" ht="13.9" customHeight="1" x14ac:dyDescent="0.2"/>
    <row r="101" ht="13.9" customHeight="1" x14ac:dyDescent="0.2"/>
    <row r="103" ht="13.9" customHeight="1" x14ac:dyDescent="0.2"/>
    <row r="104" ht="13.9" customHeight="1" x14ac:dyDescent="0.2"/>
    <row r="105" ht="13.9" customHeight="1" x14ac:dyDescent="0.2"/>
    <row r="107" ht="13.9" customHeight="1" x14ac:dyDescent="0.2"/>
    <row r="108" ht="13.9" customHeight="1" x14ac:dyDescent="0.2"/>
    <row r="109" ht="13.9" customHeight="1" x14ac:dyDescent="0.2"/>
    <row r="111" ht="14.45" customHeight="1" x14ac:dyDescent="0.2"/>
    <row r="113" ht="14.45" customHeight="1" x14ac:dyDescent="0.2"/>
    <row r="114" ht="14.45" customHeight="1" x14ac:dyDescent="0.2"/>
    <row r="116" ht="14.45" customHeight="1" x14ac:dyDescent="0.2"/>
    <row r="117" ht="13.9" customHeight="1" x14ac:dyDescent="0.2"/>
    <row r="119" ht="13.9" customHeight="1" x14ac:dyDescent="0.2"/>
    <row r="120" ht="13.9" customHeight="1" x14ac:dyDescent="0.2"/>
    <row r="121" ht="13.9" customHeight="1" x14ac:dyDescent="0.2"/>
    <row r="123" ht="13.9" customHeight="1" x14ac:dyDescent="0.2"/>
    <row r="124" ht="13.9" customHeight="1" x14ac:dyDescent="0.2"/>
    <row r="125" ht="13.9" customHeight="1" x14ac:dyDescent="0.2"/>
    <row r="127" ht="13.9" customHeight="1" x14ac:dyDescent="0.2"/>
    <row r="128" ht="13.9" customHeight="1" x14ac:dyDescent="0.2"/>
    <row r="129" ht="13.9" customHeight="1" x14ac:dyDescent="0.2"/>
    <row r="131" ht="13.9" customHeight="1" x14ac:dyDescent="0.2"/>
    <row r="132" ht="13.9" customHeight="1" x14ac:dyDescent="0.2"/>
    <row r="133" ht="13.9" customHeight="1" x14ac:dyDescent="0.2"/>
    <row r="135" ht="13.9" customHeight="1" x14ac:dyDescent="0.2"/>
    <row r="136" ht="13.9" customHeight="1" x14ac:dyDescent="0.2"/>
    <row r="137" ht="13.9" customHeight="1" x14ac:dyDescent="0.2"/>
    <row r="139" ht="14.45" customHeight="1" x14ac:dyDescent="0.2"/>
    <row r="141" ht="14.45" customHeight="1" x14ac:dyDescent="0.2"/>
    <row r="142" ht="14.45" customHeight="1" x14ac:dyDescent="0.2"/>
    <row r="144" ht="14.45" customHeight="1" x14ac:dyDescent="0.2"/>
    <row r="145" ht="13.9" customHeight="1" x14ac:dyDescent="0.2"/>
    <row r="147" ht="13.9" customHeight="1" x14ac:dyDescent="0.2"/>
    <row r="148" ht="13.9" customHeight="1" x14ac:dyDescent="0.2"/>
    <row r="149" ht="13.9" customHeight="1" x14ac:dyDescent="0.2"/>
    <row r="151" ht="13.9" customHeight="1" x14ac:dyDescent="0.2"/>
    <row r="152" ht="13.9" customHeight="1" x14ac:dyDescent="0.2"/>
    <row r="153" ht="13.9" customHeight="1" x14ac:dyDescent="0.2"/>
    <row r="155" ht="13.9" customHeight="1" x14ac:dyDescent="0.2"/>
    <row r="156" ht="13.9" customHeight="1" x14ac:dyDescent="0.2"/>
    <row r="157" ht="13.9" customHeight="1" x14ac:dyDescent="0.2"/>
    <row r="159" ht="13.9" customHeight="1" x14ac:dyDescent="0.2"/>
    <row r="160" ht="13.9" customHeight="1" x14ac:dyDescent="0.2"/>
    <row r="161" ht="13.9" customHeight="1" x14ac:dyDescent="0.2"/>
    <row r="163" ht="13.9" customHeight="1" x14ac:dyDescent="0.2"/>
    <row r="164" ht="13.9" customHeight="1" x14ac:dyDescent="0.2"/>
    <row r="165" ht="13.9" customHeight="1" x14ac:dyDescent="0.2"/>
    <row r="167" ht="14.45" customHeight="1" x14ac:dyDescent="0.2"/>
    <row r="169" ht="14.45" customHeight="1" x14ac:dyDescent="0.2"/>
    <row r="170" ht="14.45" customHeight="1" x14ac:dyDescent="0.2"/>
    <row r="172" ht="14.45" customHeight="1" x14ac:dyDescent="0.2"/>
    <row r="173" ht="13.9" customHeight="1" x14ac:dyDescent="0.2"/>
    <row r="175" ht="13.9" customHeight="1" x14ac:dyDescent="0.2"/>
    <row r="176" ht="13.9" customHeight="1" x14ac:dyDescent="0.2"/>
    <row r="177" ht="13.9" customHeight="1" x14ac:dyDescent="0.2"/>
    <row r="179" ht="13.9" customHeight="1" x14ac:dyDescent="0.2"/>
    <row r="180" ht="13.9" customHeight="1" x14ac:dyDescent="0.2"/>
    <row r="181" ht="13.9" customHeight="1" x14ac:dyDescent="0.2"/>
    <row r="183" ht="13.9" customHeight="1" x14ac:dyDescent="0.2"/>
    <row r="184" ht="13.9" customHeight="1" x14ac:dyDescent="0.2"/>
    <row r="185" ht="13.9" customHeight="1" x14ac:dyDescent="0.2"/>
    <row r="187" ht="13.9" customHeight="1" x14ac:dyDescent="0.2"/>
    <row r="188" ht="13.9" customHeight="1" x14ac:dyDescent="0.2"/>
    <row r="189" ht="13.9" customHeight="1" x14ac:dyDescent="0.2"/>
    <row r="191" ht="13.9" customHeight="1" x14ac:dyDescent="0.2"/>
    <row r="192" ht="13.9" customHeight="1" x14ac:dyDescent="0.2"/>
    <row r="193" ht="13.9" customHeight="1" x14ac:dyDescent="0.2"/>
    <row r="195" ht="14.45" customHeight="1" x14ac:dyDescent="0.2"/>
    <row r="197" ht="14.45" customHeight="1" x14ac:dyDescent="0.2"/>
    <row r="198" ht="14.45" customHeight="1" x14ac:dyDescent="0.2"/>
    <row r="200" ht="14.45" customHeight="1" x14ac:dyDescent="0.2"/>
    <row r="201" ht="13.9" customHeight="1" x14ac:dyDescent="0.2"/>
    <row r="203" ht="13.9" customHeight="1" x14ac:dyDescent="0.2"/>
    <row r="204" ht="13.9" customHeight="1" x14ac:dyDescent="0.2"/>
    <row r="205" ht="13.9" customHeight="1" x14ac:dyDescent="0.2"/>
    <row r="207" ht="13.9" customHeight="1" x14ac:dyDescent="0.2"/>
    <row r="208" ht="13.9" customHeight="1" x14ac:dyDescent="0.2"/>
    <row r="209" ht="13.9" customHeight="1" x14ac:dyDescent="0.2"/>
    <row r="211" ht="13.9" customHeight="1" x14ac:dyDescent="0.2"/>
    <row r="212" ht="13.9" customHeight="1" x14ac:dyDescent="0.2"/>
    <row r="213" ht="13.9" customHeight="1" x14ac:dyDescent="0.2"/>
    <row r="215" ht="13.9" customHeight="1" x14ac:dyDescent="0.2"/>
    <row r="216" ht="13.9" customHeight="1" x14ac:dyDescent="0.2"/>
    <row r="217" ht="13.9" customHeight="1" x14ac:dyDescent="0.2"/>
    <row r="219" ht="13.9" customHeight="1" x14ac:dyDescent="0.2"/>
    <row r="220" ht="13.9" customHeight="1" x14ac:dyDescent="0.2"/>
    <row r="221" ht="13.9" customHeight="1" x14ac:dyDescent="0.2"/>
    <row r="223" ht="14.45" customHeight="1" x14ac:dyDescent="0.2"/>
    <row r="225" ht="14.45" customHeight="1" x14ac:dyDescent="0.2"/>
    <row r="226" ht="14.45" customHeight="1" x14ac:dyDescent="0.2"/>
    <row r="228" ht="14.45" customHeight="1" x14ac:dyDescent="0.2"/>
    <row r="229" ht="13.9" customHeight="1" x14ac:dyDescent="0.2"/>
    <row r="231" ht="13.9" customHeight="1" x14ac:dyDescent="0.2"/>
    <row r="232" ht="13.9" customHeight="1" x14ac:dyDescent="0.2"/>
    <row r="233" ht="13.9" customHeight="1" x14ac:dyDescent="0.2"/>
    <row r="235" ht="13.9" customHeight="1" x14ac:dyDescent="0.2"/>
    <row r="236" ht="13.9" customHeight="1" x14ac:dyDescent="0.2"/>
    <row r="237" ht="13.9" customHeight="1" x14ac:dyDescent="0.2"/>
    <row r="239" ht="13.9" customHeight="1" x14ac:dyDescent="0.2"/>
    <row r="240" ht="13.9" customHeight="1" x14ac:dyDescent="0.2"/>
    <row r="241" ht="13.9" customHeight="1" x14ac:dyDescent="0.2"/>
    <row r="243" ht="13.9" customHeight="1" x14ac:dyDescent="0.2"/>
    <row r="244" ht="13.9" customHeight="1" x14ac:dyDescent="0.2"/>
    <row r="245" ht="13.9" customHeight="1" x14ac:dyDescent="0.2"/>
    <row r="247" ht="13.9" customHeight="1" x14ac:dyDescent="0.2"/>
    <row r="248" ht="13.9" customHeight="1" x14ac:dyDescent="0.2"/>
    <row r="249" ht="13.9" customHeight="1" x14ac:dyDescent="0.2"/>
    <row r="251" ht="14.45" customHeight="1" x14ac:dyDescent="0.2"/>
    <row r="253" ht="14.45" customHeight="1" x14ac:dyDescent="0.2"/>
    <row r="254" ht="14.45" customHeight="1" x14ac:dyDescent="0.2"/>
    <row r="256" ht="14.45" customHeight="1" x14ac:dyDescent="0.2"/>
    <row r="257" ht="13.9" customHeight="1" x14ac:dyDescent="0.2"/>
    <row r="259" ht="13.9" customHeight="1" x14ac:dyDescent="0.2"/>
    <row r="260" ht="13.9" customHeight="1" x14ac:dyDescent="0.2"/>
    <row r="261" ht="13.9" customHeight="1" x14ac:dyDescent="0.2"/>
    <row r="263" ht="13.9" customHeight="1" x14ac:dyDescent="0.2"/>
    <row r="264" ht="13.9" customHeight="1" x14ac:dyDescent="0.2"/>
    <row r="265" ht="13.9" customHeight="1" x14ac:dyDescent="0.2"/>
    <row r="267" ht="13.9" customHeight="1" x14ac:dyDescent="0.2"/>
    <row r="268" ht="13.9" customHeight="1" x14ac:dyDescent="0.2"/>
    <row r="269" ht="13.9" customHeight="1" x14ac:dyDescent="0.2"/>
    <row r="271" ht="13.9" customHeight="1" x14ac:dyDescent="0.2"/>
    <row r="272" ht="13.9" customHeight="1" x14ac:dyDescent="0.2"/>
    <row r="273" ht="13.9" customHeight="1" x14ac:dyDescent="0.2"/>
    <row r="275" ht="13.9" customHeight="1" x14ac:dyDescent="0.2"/>
    <row r="276" ht="13.9" customHeight="1" x14ac:dyDescent="0.2"/>
    <row r="277" ht="13.9" customHeight="1" x14ac:dyDescent="0.2"/>
    <row r="279" ht="14.45" customHeight="1" x14ac:dyDescent="0.2"/>
    <row r="281" ht="14.45" customHeight="1" x14ac:dyDescent="0.2"/>
    <row r="282" ht="14.45" customHeight="1" x14ac:dyDescent="0.2"/>
    <row r="284" ht="14.45" customHeight="1" x14ac:dyDescent="0.2"/>
    <row r="285" ht="13.9" customHeight="1" x14ac:dyDescent="0.2"/>
    <row r="287" ht="13.9" customHeight="1" x14ac:dyDescent="0.2"/>
    <row r="288" ht="13.9" customHeight="1" x14ac:dyDescent="0.2"/>
    <row r="289" ht="13.9" customHeight="1" x14ac:dyDescent="0.2"/>
    <row r="291" ht="13.9" customHeight="1" x14ac:dyDescent="0.2"/>
    <row r="292" ht="13.9" customHeight="1" x14ac:dyDescent="0.2"/>
    <row r="293" ht="13.9" customHeight="1" x14ac:dyDescent="0.2"/>
    <row r="295" ht="13.9" customHeight="1" x14ac:dyDescent="0.2"/>
    <row r="296" ht="13.9" customHeight="1" x14ac:dyDescent="0.2"/>
    <row r="297" ht="13.9" customHeight="1" x14ac:dyDescent="0.2"/>
    <row r="299" ht="13.9" customHeight="1" x14ac:dyDescent="0.2"/>
    <row r="300" ht="13.9" customHeight="1" x14ac:dyDescent="0.2"/>
    <row r="301" ht="13.9" customHeight="1" x14ac:dyDescent="0.2"/>
    <row r="303" ht="13.9" customHeight="1" x14ac:dyDescent="0.2"/>
    <row r="304" ht="13.9" customHeight="1" x14ac:dyDescent="0.2"/>
    <row r="305" ht="13.9" customHeight="1" x14ac:dyDescent="0.2"/>
    <row r="307" ht="14.45" customHeight="1" x14ac:dyDescent="0.2"/>
    <row r="309" ht="14.45" customHeight="1" x14ac:dyDescent="0.2"/>
    <row r="310" ht="14.45" customHeight="1" x14ac:dyDescent="0.2"/>
    <row r="312" ht="14.45" customHeight="1" x14ac:dyDescent="0.2"/>
    <row r="313" ht="13.9" customHeight="1" x14ac:dyDescent="0.2"/>
    <row r="315" ht="13.9" customHeight="1" x14ac:dyDescent="0.2"/>
    <row r="316" ht="13.9" customHeight="1" x14ac:dyDescent="0.2"/>
    <row r="317" ht="13.9" customHeight="1" x14ac:dyDescent="0.2"/>
    <row r="319" ht="13.9" customHeight="1" x14ac:dyDescent="0.2"/>
    <row r="320" ht="13.9" customHeight="1" x14ac:dyDescent="0.2"/>
    <row r="321" ht="13.9" customHeight="1" x14ac:dyDescent="0.2"/>
    <row r="323" ht="13.9" customHeight="1" x14ac:dyDescent="0.2"/>
    <row r="324" ht="13.9" customHeight="1" x14ac:dyDescent="0.2"/>
    <row r="325" ht="13.9" customHeight="1" x14ac:dyDescent="0.2"/>
    <row r="327" ht="13.9" customHeight="1" x14ac:dyDescent="0.2"/>
    <row r="328" ht="13.9" customHeight="1" x14ac:dyDescent="0.2"/>
    <row r="329" ht="13.9" customHeight="1" x14ac:dyDescent="0.2"/>
    <row r="331" ht="13.9" customHeight="1" x14ac:dyDescent="0.2"/>
    <row r="332" ht="13.9" customHeight="1" x14ac:dyDescent="0.2"/>
    <row r="333" ht="13.9" customHeight="1" x14ac:dyDescent="0.2"/>
    <row r="335" ht="14.45" customHeight="1" x14ac:dyDescent="0.2"/>
    <row r="337" ht="14.45" customHeight="1" x14ac:dyDescent="0.2"/>
    <row r="338" ht="14.45" customHeight="1" x14ac:dyDescent="0.2"/>
    <row r="340" ht="14.45" customHeight="1" x14ac:dyDescent="0.2"/>
    <row r="341" ht="13.9" customHeight="1" x14ac:dyDescent="0.2"/>
    <row r="343" ht="13.9" customHeight="1" x14ac:dyDescent="0.2"/>
    <row r="344" ht="13.9" customHeight="1" x14ac:dyDescent="0.2"/>
    <row r="345" ht="13.9" customHeight="1" x14ac:dyDescent="0.2"/>
    <row r="347" ht="13.9" customHeight="1" x14ac:dyDescent="0.2"/>
    <row r="348" ht="13.9" customHeight="1" x14ac:dyDescent="0.2"/>
    <row r="349" ht="13.9" customHeight="1" x14ac:dyDescent="0.2"/>
    <row r="351" ht="13.9" customHeight="1" x14ac:dyDescent="0.2"/>
    <row r="352" ht="13.9" customHeight="1" x14ac:dyDescent="0.2"/>
    <row r="353" ht="13.9" customHeight="1" x14ac:dyDescent="0.2"/>
    <row r="355" ht="13.9" customHeight="1" x14ac:dyDescent="0.2"/>
    <row r="356" ht="13.9" customHeight="1" x14ac:dyDescent="0.2"/>
    <row r="357" ht="13.9" customHeight="1" x14ac:dyDescent="0.2"/>
    <row r="359" ht="13.9" customHeight="1" x14ac:dyDescent="0.2"/>
    <row r="360" ht="13.9" customHeight="1" x14ac:dyDescent="0.2"/>
    <row r="361" ht="13.9" customHeight="1" x14ac:dyDescent="0.2"/>
    <row r="363" ht="14.45" customHeight="1" x14ac:dyDescent="0.2"/>
    <row r="365" ht="14.45" customHeight="1" x14ac:dyDescent="0.2"/>
    <row r="366" ht="14.45" customHeight="1" x14ac:dyDescent="0.2"/>
    <row r="368" ht="14.45" customHeight="1" x14ac:dyDescent="0.2"/>
    <row r="369" ht="13.9" customHeight="1" x14ac:dyDescent="0.2"/>
    <row r="371" ht="13.9" customHeight="1" x14ac:dyDescent="0.2"/>
    <row r="372" ht="13.9" customHeight="1" x14ac:dyDescent="0.2"/>
    <row r="373" ht="13.9" customHeight="1" x14ac:dyDescent="0.2"/>
    <row r="375" ht="13.9" customHeight="1" x14ac:dyDescent="0.2"/>
    <row r="376" ht="13.9" customHeight="1" x14ac:dyDescent="0.2"/>
    <row r="377" ht="13.9" customHeight="1" x14ac:dyDescent="0.2"/>
    <row r="379" ht="13.9" customHeight="1" x14ac:dyDescent="0.2"/>
    <row r="380" ht="13.9" customHeight="1" x14ac:dyDescent="0.2"/>
    <row r="381" ht="13.9" customHeight="1" x14ac:dyDescent="0.2"/>
    <row r="383" ht="13.9" customHeight="1" x14ac:dyDescent="0.2"/>
    <row r="384" ht="13.9" customHeight="1" x14ac:dyDescent="0.2"/>
    <row r="385" ht="13.9" customHeight="1" x14ac:dyDescent="0.2"/>
    <row r="387" ht="13.9" customHeight="1" x14ac:dyDescent="0.2"/>
    <row r="388" ht="13.9" customHeight="1" x14ac:dyDescent="0.2"/>
    <row r="389" ht="13.9" customHeight="1" x14ac:dyDescent="0.2"/>
    <row r="391" ht="14.45" customHeight="1" x14ac:dyDescent="0.2"/>
    <row r="393" ht="14.45" customHeight="1" x14ac:dyDescent="0.2"/>
    <row r="394" ht="14.45" customHeight="1" x14ac:dyDescent="0.2"/>
    <row r="396" ht="14.45" customHeight="1" x14ac:dyDescent="0.2"/>
    <row r="397" ht="13.9" customHeight="1" x14ac:dyDescent="0.2"/>
    <row r="399" ht="13.9" customHeight="1" x14ac:dyDescent="0.2"/>
    <row r="400" ht="13.9" customHeight="1" x14ac:dyDescent="0.2"/>
    <row r="401" ht="13.9" customHeight="1" x14ac:dyDescent="0.2"/>
    <row r="403" ht="13.9" customHeight="1" x14ac:dyDescent="0.2"/>
    <row r="404" ht="13.9" customHeight="1" x14ac:dyDescent="0.2"/>
    <row r="405" ht="13.9" customHeight="1" x14ac:dyDescent="0.2"/>
    <row r="407" ht="13.9" customHeight="1" x14ac:dyDescent="0.2"/>
    <row r="408" ht="13.9" customHeight="1" x14ac:dyDescent="0.2"/>
    <row r="409" ht="13.9" customHeight="1" x14ac:dyDescent="0.2"/>
    <row r="411" ht="13.9" customHeight="1" x14ac:dyDescent="0.2"/>
    <row r="412" ht="13.9" customHeight="1" x14ac:dyDescent="0.2"/>
    <row r="413" ht="13.9" customHeight="1" x14ac:dyDescent="0.2"/>
    <row r="415" ht="13.9" customHeight="1" x14ac:dyDescent="0.2"/>
    <row r="416" ht="13.9" customHeight="1" x14ac:dyDescent="0.2"/>
    <row r="417" ht="13.9" customHeight="1" x14ac:dyDescent="0.2"/>
    <row r="419" ht="14.45" customHeight="1" x14ac:dyDescent="0.2"/>
    <row r="421" ht="14.45" customHeight="1" x14ac:dyDescent="0.2"/>
    <row r="422" ht="14.45" customHeight="1" x14ac:dyDescent="0.2"/>
    <row r="424" ht="14.45" customHeight="1" x14ac:dyDescent="0.2"/>
    <row r="425" ht="13.9" customHeight="1" x14ac:dyDescent="0.2"/>
    <row r="427" ht="13.9" customHeight="1" x14ac:dyDescent="0.2"/>
    <row r="428" ht="13.9" customHeight="1" x14ac:dyDescent="0.2"/>
    <row r="429" ht="13.9" customHeight="1" x14ac:dyDescent="0.2"/>
    <row r="431" ht="13.9" customHeight="1" x14ac:dyDescent="0.2"/>
    <row r="432" ht="13.9" customHeight="1" x14ac:dyDescent="0.2"/>
    <row r="433" ht="13.9" customHeight="1" x14ac:dyDescent="0.2"/>
    <row r="435" ht="13.9" customHeight="1" x14ac:dyDescent="0.2"/>
    <row r="436" ht="13.9" customHeight="1" x14ac:dyDescent="0.2"/>
    <row r="437" ht="13.9" customHeight="1" x14ac:dyDescent="0.2"/>
    <row r="439" ht="13.9" customHeight="1" x14ac:dyDescent="0.2"/>
    <row r="440" ht="13.9" customHeight="1" x14ac:dyDescent="0.2"/>
    <row r="441" ht="13.9" customHeight="1" x14ac:dyDescent="0.2"/>
    <row r="443" ht="13.9" customHeight="1" x14ac:dyDescent="0.2"/>
    <row r="444" ht="13.9" customHeight="1" x14ac:dyDescent="0.2"/>
    <row r="445" ht="13.9" customHeight="1" x14ac:dyDescent="0.2"/>
    <row r="447" ht="14.45" customHeight="1" x14ac:dyDescent="0.2"/>
    <row r="449" ht="14.45" customHeight="1" x14ac:dyDescent="0.2"/>
    <row r="450" ht="14.45" customHeight="1" x14ac:dyDescent="0.2"/>
    <row r="452" ht="14.45" customHeight="1" x14ac:dyDescent="0.2"/>
    <row r="453" ht="13.9" customHeight="1" x14ac:dyDescent="0.2"/>
    <row r="455" ht="13.9" customHeight="1" x14ac:dyDescent="0.2"/>
    <row r="456" ht="13.9" customHeight="1" x14ac:dyDescent="0.2"/>
    <row r="457" ht="13.9" customHeight="1" x14ac:dyDescent="0.2"/>
    <row r="459" ht="13.9" customHeight="1" x14ac:dyDescent="0.2"/>
    <row r="460" ht="13.9" customHeight="1" x14ac:dyDescent="0.2"/>
    <row r="461" ht="13.9" customHeight="1" x14ac:dyDescent="0.2"/>
    <row r="463" ht="13.9" customHeight="1" x14ac:dyDescent="0.2"/>
    <row r="464" ht="13.9" customHeight="1" x14ac:dyDescent="0.2"/>
    <row r="465" ht="13.9" customHeight="1" x14ac:dyDescent="0.2"/>
    <row r="467" ht="13.9" customHeight="1" x14ac:dyDescent="0.2"/>
    <row r="468" ht="13.9" customHeight="1" x14ac:dyDescent="0.2"/>
    <row r="469" ht="13.9" customHeight="1" x14ac:dyDescent="0.2"/>
    <row r="471" ht="13.9" customHeight="1" x14ac:dyDescent="0.2"/>
    <row r="472" ht="13.9" customHeight="1" x14ac:dyDescent="0.2"/>
    <row r="473" ht="13.9" customHeight="1" x14ac:dyDescent="0.2"/>
    <row r="475" ht="14.45" customHeight="1" x14ac:dyDescent="0.2"/>
    <row r="477" ht="14.45" customHeight="1" x14ac:dyDescent="0.2"/>
    <row r="478" ht="14.45" customHeight="1" x14ac:dyDescent="0.2"/>
    <row r="480" ht="14.45" customHeight="1" x14ac:dyDescent="0.2"/>
    <row r="481" ht="13.9" customHeight="1" x14ac:dyDescent="0.2"/>
    <row r="483" ht="13.9" customHeight="1" x14ac:dyDescent="0.2"/>
    <row r="484" ht="13.9" customHeight="1" x14ac:dyDescent="0.2"/>
    <row r="485" ht="13.9" customHeight="1" x14ac:dyDescent="0.2"/>
    <row r="487" ht="13.9" customHeight="1" x14ac:dyDescent="0.2"/>
    <row r="488" ht="13.9" customHeight="1" x14ac:dyDescent="0.2"/>
    <row r="489" ht="13.9" customHeight="1" x14ac:dyDescent="0.2"/>
    <row r="491" ht="13.9" customHeight="1" x14ac:dyDescent="0.2"/>
    <row r="492" ht="13.9" customHeight="1" x14ac:dyDescent="0.2"/>
    <row r="493" ht="13.9" customHeight="1" x14ac:dyDescent="0.2"/>
    <row r="495" ht="13.9" customHeight="1" x14ac:dyDescent="0.2"/>
    <row r="496" ht="13.9" customHeight="1" x14ac:dyDescent="0.2"/>
    <row r="497" ht="13.9" customHeight="1" x14ac:dyDescent="0.2"/>
    <row r="499" ht="13.9" customHeight="1" x14ac:dyDescent="0.2"/>
    <row r="500" ht="13.9" customHeight="1" x14ac:dyDescent="0.2"/>
    <row r="501" ht="13.9" customHeight="1" x14ac:dyDescent="0.2"/>
    <row r="503" ht="14.45" customHeight="1" x14ac:dyDescent="0.2"/>
    <row r="505" ht="14.45" customHeight="1" x14ac:dyDescent="0.2"/>
    <row r="506" ht="14.45" customHeight="1" x14ac:dyDescent="0.2"/>
    <row r="508" ht="14.45" customHeight="1" x14ac:dyDescent="0.2"/>
    <row r="509" ht="13.9" customHeight="1" x14ac:dyDescent="0.2"/>
    <row r="511" ht="13.9" customHeight="1" x14ac:dyDescent="0.2"/>
    <row r="512" ht="13.9" customHeight="1" x14ac:dyDescent="0.2"/>
    <row r="513" ht="13.9" customHeight="1" x14ac:dyDescent="0.2"/>
    <row r="515" ht="13.9" customHeight="1" x14ac:dyDescent="0.2"/>
    <row r="516" ht="13.9" customHeight="1" x14ac:dyDescent="0.2"/>
    <row r="517" ht="13.9" customHeight="1" x14ac:dyDescent="0.2"/>
    <row r="519" ht="13.9" customHeight="1" x14ac:dyDescent="0.2"/>
    <row r="520" ht="13.9" customHeight="1" x14ac:dyDescent="0.2"/>
    <row r="521" ht="13.9" customHeight="1" x14ac:dyDescent="0.2"/>
    <row r="523" ht="13.9" customHeight="1" x14ac:dyDescent="0.2"/>
    <row r="524" ht="13.9" customHeight="1" x14ac:dyDescent="0.2"/>
    <row r="525" ht="13.9" customHeight="1" x14ac:dyDescent="0.2"/>
    <row r="527" ht="13.9" customHeight="1" x14ac:dyDescent="0.2"/>
    <row r="528" ht="13.9" customHeight="1" x14ac:dyDescent="0.2"/>
    <row r="529" ht="13.9" customHeight="1" x14ac:dyDescent="0.2"/>
    <row r="531" ht="14.45" customHeight="1" x14ac:dyDescent="0.2"/>
    <row r="533" ht="14.45" customHeight="1" x14ac:dyDescent="0.2"/>
    <row r="534" ht="14.45" customHeight="1" x14ac:dyDescent="0.2"/>
    <row r="536" ht="14.45" customHeight="1" x14ac:dyDescent="0.2"/>
    <row r="537" ht="13.9" customHeight="1" x14ac:dyDescent="0.2"/>
    <row r="539" ht="13.9" customHeight="1" x14ac:dyDescent="0.2"/>
    <row r="540" ht="13.9" customHeight="1" x14ac:dyDescent="0.2"/>
    <row r="541" ht="13.9" customHeight="1" x14ac:dyDescent="0.2"/>
    <row r="543" ht="13.9" customHeight="1" x14ac:dyDescent="0.2"/>
    <row r="544" ht="13.9" customHeight="1" x14ac:dyDescent="0.2"/>
    <row r="545" ht="13.9" customHeight="1" x14ac:dyDescent="0.2"/>
    <row r="547" ht="13.9" customHeight="1" x14ac:dyDescent="0.2"/>
    <row r="548" ht="13.9" customHeight="1" x14ac:dyDescent="0.2"/>
    <row r="549" ht="13.9" customHeight="1" x14ac:dyDescent="0.2"/>
    <row r="551" ht="13.9" customHeight="1" x14ac:dyDescent="0.2"/>
    <row r="552" ht="13.9" customHeight="1" x14ac:dyDescent="0.2"/>
    <row r="553" ht="13.9" customHeight="1" x14ac:dyDescent="0.2"/>
    <row r="555" ht="13.9" customHeight="1" x14ac:dyDescent="0.2"/>
    <row r="556" ht="13.9" customHeight="1" x14ac:dyDescent="0.2"/>
    <row r="557" ht="13.9" customHeight="1" x14ac:dyDescent="0.2"/>
    <row r="559" ht="13.9" customHeight="1" x14ac:dyDescent="0.2"/>
    <row r="560" ht="13.9" customHeight="1" x14ac:dyDescent="0.2"/>
    <row r="561" ht="13.9" customHeight="1" x14ac:dyDescent="0.2"/>
    <row r="563" ht="13.9" customHeight="1" x14ac:dyDescent="0.2"/>
    <row r="564" ht="13.9" customHeight="1" x14ac:dyDescent="0.2"/>
    <row r="565" ht="13.9" customHeight="1" x14ac:dyDescent="0.2"/>
    <row r="567" ht="13.9" customHeight="1" x14ac:dyDescent="0.2"/>
    <row r="568" ht="13.9" customHeight="1" x14ac:dyDescent="0.2"/>
    <row r="569" ht="13.9" customHeight="1" x14ac:dyDescent="0.2"/>
    <row r="571" ht="13.9" customHeight="1" x14ac:dyDescent="0.2"/>
    <row r="572" ht="13.9" customHeight="1" x14ac:dyDescent="0.2"/>
    <row r="573" ht="13.9" customHeight="1" x14ac:dyDescent="0.2"/>
    <row r="575" ht="14.45" customHeight="1" x14ac:dyDescent="0.2"/>
    <row r="577" ht="14.45" customHeight="1" x14ac:dyDescent="0.2"/>
    <row r="578" ht="14.45" customHeight="1" x14ac:dyDescent="0.2"/>
    <row r="580" ht="14.45" customHeight="1" x14ac:dyDescent="0.2"/>
    <row r="581" ht="13.9" customHeight="1" x14ac:dyDescent="0.2"/>
    <row r="583" ht="13.9" customHeight="1" x14ac:dyDescent="0.2"/>
    <row r="584" ht="13.9" customHeight="1" x14ac:dyDescent="0.2"/>
    <row r="585" ht="13.9" customHeight="1" x14ac:dyDescent="0.2"/>
    <row r="587" ht="13.9" customHeight="1" x14ac:dyDescent="0.2"/>
    <row r="588" ht="13.9" customHeight="1" x14ac:dyDescent="0.2"/>
    <row r="589" ht="13.9" customHeight="1" x14ac:dyDescent="0.2"/>
    <row r="591" ht="13.9" customHeight="1" x14ac:dyDescent="0.2"/>
    <row r="592" ht="13.9" customHeight="1" x14ac:dyDescent="0.2"/>
    <row r="593" ht="13.9" customHeight="1" x14ac:dyDescent="0.2"/>
    <row r="595" ht="13.9" customHeight="1" x14ac:dyDescent="0.2"/>
    <row r="596" ht="13.9" customHeight="1" x14ac:dyDescent="0.2"/>
    <row r="597" ht="13.9" customHeight="1" x14ac:dyDescent="0.2"/>
    <row r="599" ht="13.9" customHeight="1" x14ac:dyDescent="0.2"/>
    <row r="600" ht="13.9" customHeight="1" x14ac:dyDescent="0.2"/>
    <row r="601" ht="13.9" customHeight="1" x14ac:dyDescent="0.2"/>
    <row r="603" ht="14.45" customHeight="1" x14ac:dyDescent="0.2"/>
    <row r="605" ht="14.45" customHeight="1" x14ac:dyDescent="0.2"/>
    <row r="606" ht="14.45" customHeight="1" x14ac:dyDescent="0.2"/>
    <row r="608" ht="14.45" customHeight="1" x14ac:dyDescent="0.2"/>
    <row r="609" ht="13.9" customHeight="1" x14ac:dyDescent="0.2"/>
    <row r="611" ht="13.9" customHeight="1" x14ac:dyDescent="0.2"/>
    <row r="612" ht="13.9" customHeight="1" x14ac:dyDescent="0.2"/>
    <row r="613" ht="13.9" customHeight="1" x14ac:dyDescent="0.2"/>
    <row r="615" ht="13.9" customHeight="1" x14ac:dyDescent="0.2"/>
    <row r="616" ht="13.9" customHeight="1" x14ac:dyDescent="0.2"/>
    <row r="617" ht="13.9" customHeight="1" x14ac:dyDescent="0.2"/>
    <row r="619" ht="13.9" customHeight="1" x14ac:dyDescent="0.2"/>
    <row r="620" ht="13.9" customHeight="1" x14ac:dyDescent="0.2"/>
    <row r="621" ht="13.9" customHeight="1" x14ac:dyDescent="0.2"/>
    <row r="623" ht="13.9" customHeight="1" x14ac:dyDescent="0.2"/>
    <row r="624" ht="13.9" customHeight="1" x14ac:dyDescent="0.2"/>
    <row r="625" ht="13.9" customHeight="1" x14ac:dyDescent="0.2"/>
    <row r="627" ht="13.9" customHeight="1" x14ac:dyDescent="0.2"/>
    <row r="628" ht="13.9" customHeight="1" x14ac:dyDescent="0.2"/>
    <row r="629" ht="13.9" customHeight="1" x14ac:dyDescent="0.2"/>
    <row r="631" ht="14.45" customHeight="1" x14ac:dyDescent="0.2"/>
    <row r="633" ht="14.45" customHeight="1" x14ac:dyDescent="0.2"/>
    <row r="634" ht="14.45" customHeight="1" x14ac:dyDescent="0.2"/>
    <row r="636" ht="14.45" customHeight="1" x14ac:dyDescent="0.2"/>
    <row r="637" ht="13.9" customHeight="1" x14ac:dyDescent="0.2"/>
    <row r="639" ht="13.9" customHeight="1" x14ac:dyDescent="0.2"/>
    <row r="640" ht="13.9" customHeight="1" x14ac:dyDescent="0.2"/>
    <row r="641" ht="13.9" customHeight="1" x14ac:dyDescent="0.2"/>
    <row r="643" ht="13.9" customHeight="1" x14ac:dyDescent="0.2"/>
    <row r="644" ht="13.9" customHeight="1" x14ac:dyDescent="0.2"/>
    <row r="645" ht="13.9" customHeight="1" x14ac:dyDescent="0.2"/>
    <row r="647" ht="13.9" customHeight="1" x14ac:dyDescent="0.2"/>
    <row r="648" ht="13.9" customHeight="1" x14ac:dyDescent="0.2"/>
    <row r="649" ht="13.9" customHeight="1" x14ac:dyDescent="0.2"/>
    <row r="651" ht="13.9" customHeight="1" x14ac:dyDescent="0.2"/>
    <row r="652" ht="13.9" customHeight="1" x14ac:dyDescent="0.2"/>
    <row r="653" ht="13.9" customHeight="1" x14ac:dyDescent="0.2"/>
    <row r="655" ht="13.9" customHeight="1" x14ac:dyDescent="0.2"/>
    <row r="656" ht="13.9" customHeight="1" x14ac:dyDescent="0.2"/>
    <row r="657" ht="13.9" customHeight="1" x14ac:dyDescent="0.2"/>
    <row r="659" ht="14.45" customHeight="1" x14ac:dyDescent="0.2"/>
    <row r="661" ht="14.45" customHeight="1" x14ac:dyDescent="0.2"/>
    <row r="662" ht="14.45" customHeight="1" x14ac:dyDescent="0.2"/>
    <row r="664" ht="14.45" customHeight="1" x14ac:dyDescent="0.2"/>
    <row r="665" ht="13.9" customHeight="1" x14ac:dyDescent="0.2"/>
    <row r="667" ht="13.9" customHeight="1" x14ac:dyDescent="0.2"/>
    <row r="668" ht="13.9" customHeight="1" x14ac:dyDescent="0.2"/>
    <row r="669" ht="13.9" customHeight="1" x14ac:dyDescent="0.2"/>
    <row r="671" ht="13.9" customHeight="1" x14ac:dyDescent="0.2"/>
    <row r="672" ht="13.9" customHeight="1" x14ac:dyDescent="0.2"/>
    <row r="673" ht="13.9" customHeight="1" x14ac:dyDescent="0.2"/>
    <row r="675" ht="13.9" customHeight="1" x14ac:dyDescent="0.2"/>
    <row r="676" ht="13.9" customHeight="1" x14ac:dyDescent="0.2"/>
    <row r="677" ht="13.9" customHeight="1" x14ac:dyDescent="0.2"/>
    <row r="679" ht="13.9" customHeight="1" x14ac:dyDescent="0.2"/>
    <row r="680" ht="13.9" customHeight="1" x14ac:dyDescent="0.2"/>
    <row r="681" ht="13.9" customHeight="1" x14ac:dyDescent="0.2"/>
    <row r="683" ht="13.9" customHeight="1" x14ac:dyDescent="0.2"/>
    <row r="684" ht="13.9" customHeight="1" x14ac:dyDescent="0.2"/>
    <row r="685" ht="13.9" customHeight="1" x14ac:dyDescent="0.2"/>
    <row r="687" ht="14.45" customHeight="1" x14ac:dyDescent="0.2"/>
    <row r="689" ht="14.45" customHeight="1" x14ac:dyDescent="0.2"/>
    <row r="690" ht="14.45" customHeight="1" x14ac:dyDescent="0.2"/>
    <row r="692" ht="14.45" customHeight="1" x14ac:dyDescent="0.2"/>
    <row r="693" ht="13.9" customHeight="1" x14ac:dyDescent="0.2"/>
    <row r="695" ht="13.9" customHeight="1" x14ac:dyDescent="0.2"/>
    <row r="696" ht="13.9" customHeight="1" x14ac:dyDescent="0.2"/>
    <row r="697" ht="13.9" customHeight="1" x14ac:dyDescent="0.2"/>
    <row r="699" ht="13.9" customHeight="1" x14ac:dyDescent="0.2"/>
    <row r="700" ht="13.9" customHeight="1" x14ac:dyDescent="0.2"/>
    <row r="701" ht="13.9" customHeight="1" x14ac:dyDescent="0.2"/>
    <row r="703" ht="13.9" customHeight="1" x14ac:dyDescent="0.2"/>
    <row r="704" ht="13.9" customHeight="1" x14ac:dyDescent="0.2"/>
    <row r="705" ht="13.9" customHeight="1" x14ac:dyDescent="0.2"/>
    <row r="707" ht="13.9" customHeight="1" x14ac:dyDescent="0.2"/>
    <row r="708" ht="13.9" customHeight="1" x14ac:dyDescent="0.2"/>
    <row r="709" ht="13.9" customHeight="1" x14ac:dyDescent="0.2"/>
    <row r="711" ht="13.9" customHeight="1" x14ac:dyDescent="0.2"/>
    <row r="712" ht="13.9" customHeight="1" x14ac:dyDescent="0.2"/>
    <row r="713" ht="13.9" customHeight="1" x14ac:dyDescent="0.2"/>
    <row r="715" ht="14.45" customHeight="1" x14ac:dyDescent="0.2"/>
    <row r="717" ht="14.45" customHeight="1" x14ac:dyDescent="0.2"/>
    <row r="718" ht="14.45" customHeight="1" x14ac:dyDescent="0.2"/>
    <row r="720" ht="14.45" customHeight="1" x14ac:dyDescent="0.2"/>
    <row r="721" ht="13.9" customHeight="1" x14ac:dyDescent="0.2"/>
    <row r="723" ht="13.9" customHeight="1" x14ac:dyDescent="0.2"/>
    <row r="724" ht="13.9" customHeight="1" x14ac:dyDescent="0.2"/>
    <row r="725" ht="13.9" customHeight="1" x14ac:dyDescent="0.2"/>
    <row r="727" ht="13.9" customHeight="1" x14ac:dyDescent="0.2"/>
    <row r="728" ht="13.9" customHeight="1" x14ac:dyDescent="0.2"/>
    <row r="729" ht="13.9" customHeight="1" x14ac:dyDescent="0.2"/>
    <row r="731" ht="13.9" customHeight="1" x14ac:dyDescent="0.2"/>
    <row r="732" ht="13.9" customHeight="1" x14ac:dyDescent="0.2"/>
    <row r="733" ht="13.9" customHeight="1" x14ac:dyDescent="0.2"/>
    <row r="735" ht="13.9" customHeight="1" x14ac:dyDescent="0.2"/>
    <row r="736" ht="13.9" customHeight="1" x14ac:dyDescent="0.2"/>
    <row r="737" ht="13.9" customHeight="1" x14ac:dyDescent="0.2"/>
    <row r="739" ht="13.9" customHeight="1" x14ac:dyDescent="0.2"/>
    <row r="740" ht="13.9" customHeight="1" x14ac:dyDescent="0.2"/>
    <row r="741" ht="13.9" customHeight="1" x14ac:dyDescent="0.2"/>
    <row r="743" ht="14.45" customHeight="1" x14ac:dyDescent="0.2"/>
    <row r="745" ht="14.45" customHeight="1" x14ac:dyDescent="0.2"/>
    <row r="746" ht="14.45" customHeight="1" x14ac:dyDescent="0.2"/>
    <row r="748" ht="14.45" customHeight="1" x14ac:dyDescent="0.2"/>
    <row r="749" ht="13.9" customHeight="1" x14ac:dyDescent="0.2"/>
    <row r="751" ht="13.9" customHeight="1" x14ac:dyDescent="0.2"/>
    <row r="752" ht="13.9" customHeight="1" x14ac:dyDescent="0.2"/>
    <row r="753" ht="13.9" customHeight="1" x14ac:dyDescent="0.2"/>
    <row r="755" ht="13.9" customHeight="1" x14ac:dyDescent="0.2"/>
    <row r="756" ht="13.9" customHeight="1" x14ac:dyDescent="0.2"/>
    <row r="757" ht="13.9" customHeight="1" x14ac:dyDescent="0.2"/>
    <row r="759" ht="13.9" customHeight="1" x14ac:dyDescent="0.2"/>
    <row r="760" ht="13.9" customHeight="1" x14ac:dyDescent="0.2"/>
    <row r="761" ht="13.9" customHeight="1" x14ac:dyDescent="0.2"/>
    <row r="763" ht="13.9" customHeight="1" x14ac:dyDescent="0.2"/>
    <row r="764" ht="13.9" customHeight="1" x14ac:dyDescent="0.2"/>
    <row r="765" ht="13.9" customHeight="1" x14ac:dyDescent="0.2"/>
    <row r="767" ht="13.9" customHeight="1" x14ac:dyDescent="0.2"/>
    <row r="768" ht="13.9" customHeight="1" x14ac:dyDescent="0.2"/>
    <row r="769" ht="13.9" customHeight="1" x14ac:dyDescent="0.2"/>
    <row r="771" ht="14.45" customHeight="1" x14ac:dyDescent="0.2"/>
    <row r="773" ht="14.45" customHeight="1" x14ac:dyDescent="0.2"/>
    <row r="774" ht="14.45" customHeight="1" x14ac:dyDescent="0.2"/>
    <row r="776" ht="14.45" customHeight="1" x14ac:dyDescent="0.2"/>
    <row r="777" ht="13.9" customHeight="1" x14ac:dyDescent="0.2"/>
    <row r="779" ht="13.9" customHeight="1" x14ac:dyDescent="0.2"/>
    <row r="780" ht="13.9" customHeight="1" x14ac:dyDescent="0.2"/>
    <row r="781" ht="13.9" customHeight="1" x14ac:dyDescent="0.2"/>
    <row r="783" ht="13.9" customHeight="1" x14ac:dyDescent="0.2"/>
    <row r="784" ht="13.9" customHeight="1" x14ac:dyDescent="0.2"/>
    <row r="785" ht="13.9" customHeight="1" x14ac:dyDescent="0.2"/>
    <row r="787" ht="13.9" customHeight="1" x14ac:dyDescent="0.2"/>
    <row r="788" ht="13.9" customHeight="1" x14ac:dyDescent="0.2"/>
    <row r="789" ht="13.9" customHeight="1" x14ac:dyDescent="0.2"/>
    <row r="791" ht="13.9" customHeight="1" x14ac:dyDescent="0.2"/>
    <row r="792" ht="13.9" customHeight="1" x14ac:dyDescent="0.2"/>
    <row r="793" ht="13.9" customHeight="1" x14ac:dyDescent="0.2"/>
    <row r="795" ht="13.9" customHeight="1" x14ac:dyDescent="0.2"/>
    <row r="796" ht="13.9" customHeight="1" x14ac:dyDescent="0.2"/>
    <row r="797" ht="13.9" customHeight="1" x14ac:dyDescent="0.2"/>
    <row r="799" ht="14.45" customHeight="1" x14ac:dyDescent="0.2"/>
    <row r="801" ht="14.45" customHeight="1" x14ac:dyDescent="0.2"/>
    <row r="802" ht="14.45" customHeight="1" x14ac:dyDescent="0.2"/>
    <row r="804" ht="14.45" customHeight="1" x14ac:dyDescent="0.2"/>
    <row r="805" ht="13.9" customHeight="1" x14ac:dyDescent="0.2"/>
    <row r="807" ht="13.9" customHeight="1" x14ac:dyDescent="0.2"/>
    <row r="808" ht="13.9" customHeight="1" x14ac:dyDescent="0.2"/>
    <row r="809" ht="13.9" customHeight="1" x14ac:dyDescent="0.2"/>
    <row r="811" ht="13.9" customHeight="1" x14ac:dyDescent="0.2"/>
    <row r="812" ht="13.9" customHeight="1" x14ac:dyDescent="0.2"/>
    <row r="813" ht="13.9" customHeight="1" x14ac:dyDescent="0.2"/>
    <row r="815" ht="13.9" customHeight="1" x14ac:dyDescent="0.2"/>
    <row r="816" ht="13.9" customHeight="1" x14ac:dyDescent="0.2"/>
    <row r="817" ht="13.9" customHeight="1" x14ac:dyDescent="0.2"/>
    <row r="819" ht="13.9" customHeight="1" x14ac:dyDescent="0.2"/>
    <row r="820" ht="13.9" customHeight="1" x14ac:dyDescent="0.2"/>
    <row r="821" ht="13.9" customHeight="1" x14ac:dyDescent="0.2"/>
    <row r="823" ht="13.9" customHeight="1" x14ac:dyDescent="0.2"/>
    <row r="824" ht="13.9" customHeight="1" x14ac:dyDescent="0.2"/>
    <row r="825" ht="13.9" customHeight="1" x14ac:dyDescent="0.2"/>
    <row r="827" ht="14.45" customHeight="1" x14ac:dyDescent="0.2"/>
    <row r="829" ht="14.45" customHeight="1" x14ac:dyDescent="0.2"/>
    <row r="830" ht="14.45" customHeight="1" x14ac:dyDescent="0.2"/>
    <row r="832" ht="14.45" customHeight="1" x14ac:dyDescent="0.2"/>
    <row r="833" ht="13.9" customHeight="1" x14ac:dyDescent="0.2"/>
    <row r="835" ht="13.9" customHeight="1" x14ac:dyDescent="0.2"/>
    <row r="836" ht="13.9" customHeight="1" x14ac:dyDescent="0.2"/>
    <row r="837" ht="13.9" customHeight="1" x14ac:dyDescent="0.2"/>
    <row r="839" ht="13.9" customHeight="1" x14ac:dyDescent="0.2"/>
    <row r="840" ht="13.9" customHeight="1" x14ac:dyDescent="0.2"/>
    <row r="841" ht="13.9" customHeight="1" x14ac:dyDescent="0.2"/>
    <row r="843" ht="13.9" customHeight="1" x14ac:dyDescent="0.2"/>
    <row r="844" ht="13.9" customHeight="1" x14ac:dyDescent="0.2"/>
    <row r="845" ht="13.9" customHeight="1" x14ac:dyDescent="0.2"/>
    <row r="847" ht="13.9" customHeight="1" x14ac:dyDescent="0.2"/>
    <row r="848" ht="13.9" customHeight="1" x14ac:dyDescent="0.2"/>
    <row r="849" ht="13.9" customHeight="1" x14ac:dyDescent="0.2"/>
    <row r="851" ht="13.9" customHeight="1" x14ac:dyDescent="0.2"/>
    <row r="852" ht="13.9" customHeight="1" x14ac:dyDescent="0.2"/>
    <row r="853" ht="13.9" customHeight="1" x14ac:dyDescent="0.2"/>
    <row r="855" ht="14.45" customHeight="1" x14ac:dyDescent="0.2"/>
    <row r="857" ht="14.45" customHeight="1" x14ac:dyDescent="0.2"/>
    <row r="858" ht="14.45" customHeight="1" x14ac:dyDescent="0.2"/>
    <row r="860" ht="14.45" customHeight="1" x14ac:dyDescent="0.2"/>
    <row r="861" ht="13.9" customHeight="1" x14ac:dyDescent="0.2"/>
    <row r="863" ht="13.9" customHeight="1" x14ac:dyDescent="0.2"/>
    <row r="864" ht="13.9" customHeight="1" x14ac:dyDescent="0.2"/>
    <row r="865" ht="13.9" customHeight="1" x14ac:dyDescent="0.2"/>
    <row r="867" ht="13.9" customHeight="1" x14ac:dyDescent="0.2"/>
    <row r="868" ht="13.9" customHeight="1" x14ac:dyDescent="0.2"/>
    <row r="869" ht="13.9" customHeight="1" x14ac:dyDescent="0.2"/>
    <row r="871" ht="13.9" customHeight="1" x14ac:dyDescent="0.2"/>
    <row r="872" ht="13.9" customHeight="1" x14ac:dyDescent="0.2"/>
    <row r="873" ht="13.9" customHeight="1" x14ac:dyDescent="0.2"/>
    <row r="875" ht="13.9" customHeight="1" x14ac:dyDescent="0.2"/>
    <row r="876" ht="13.9" customHeight="1" x14ac:dyDescent="0.2"/>
    <row r="877" ht="13.9" customHeight="1" x14ac:dyDescent="0.2"/>
    <row r="879" ht="13.9" customHeight="1" x14ac:dyDescent="0.2"/>
    <row r="880" ht="13.9" customHeight="1" x14ac:dyDescent="0.2"/>
    <row r="881" ht="13.9" customHeight="1" x14ac:dyDescent="0.2"/>
    <row r="883" ht="14.45" customHeight="1" x14ac:dyDescent="0.2"/>
  </sheetData>
  <mergeCells count="30">
    <mergeCell ref="B15:B16"/>
    <mergeCell ref="A28:G28"/>
    <mergeCell ref="A29:G29"/>
    <mergeCell ref="A30:G30"/>
    <mergeCell ref="A18:A22"/>
    <mergeCell ref="B18:C18"/>
    <mergeCell ref="B19:C19"/>
    <mergeCell ref="B20:B21"/>
    <mergeCell ref="B22:C22"/>
    <mergeCell ref="A23:A27"/>
    <mergeCell ref="B23:C23"/>
    <mergeCell ref="B24:C24"/>
    <mergeCell ref="B25:B26"/>
    <mergeCell ref="B27:C27"/>
    <mergeCell ref="B17:C17"/>
    <mergeCell ref="A13:A17"/>
    <mergeCell ref="A1:G1"/>
    <mergeCell ref="B2:C2"/>
    <mergeCell ref="A3:A7"/>
    <mergeCell ref="B3:C3"/>
    <mergeCell ref="B4:C4"/>
    <mergeCell ref="B5:B6"/>
    <mergeCell ref="B7:C7"/>
    <mergeCell ref="B13:C13"/>
    <mergeCell ref="B14:C14"/>
    <mergeCell ref="A8:A12"/>
    <mergeCell ref="B8:C8"/>
    <mergeCell ref="B9:C9"/>
    <mergeCell ref="B10:B11"/>
    <mergeCell ref="B12:C12"/>
  </mergeCells>
  <printOptions horizontalCentered="1"/>
  <pageMargins left="0.7" right="0.7" top="0.75" bottom="0.75" header="0.3" footer="0.3"/>
  <pageSetup scale="80" orientation="portrait" r:id="rId1"/>
  <headerFooter>
    <oddFooter>Page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97D"/>
    <pageSetUpPr fitToPage="1"/>
  </sheetPr>
  <dimension ref="A1:H883"/>
  <sheetViews>
    <sheetView zoomScaleNormal="100" workbookViewId="0">
      <selection activeCell="H1" sqref="H1:XFD1048576"/>
    </sheetView>
  </sheetViews>
  <sheetFormatPr defaultColWidth="0" defaultRowHeight="14.25" x14ac:dyDescent="0.2"/>
  <cols>
    <col min="1" max="1" width="18.625" style="92" customWidth="1"/>
    <col min="2" max="7" width="10.625" style="92" customWidth="1"/>
    <col min="8" max="8" width="10.625" style="92" hidden="1" customWidth="1"/>
    <col min="9" max="16384" width="8.75" style="92" hidden="1"/>
  </cols>
  <sheetData>
    <row r="1" spans="1:7" s="115" customFormat="1" ht="30.75" customHeight="1" thickBot="1" x14ac:dyDescent="0.3">
      <c r="A1" s="196" t="s">
        <v>270</v>
      </c>
      <c r="B1" s="196"/>
      <c r="C1" s="196"/>
      <c r="D1" s="196"/>
      <c r="E1" s="196"/>
      <c r="F1" s="196"/>
      <c r="G1" s="197"/>
    </row>
    <row r="2" spans="1:7" ht="82.5" customHeight="1" thickBot="1" x14ac:dyDescent="0.25">
      <c r="A2" s="93" t="s">
        <v>0</v>
      </c>
      <c r="B2" s="178"/>
      <c r="C2" s="179"/>
      <c r="D2" s="31" t="s">
        <v>106</v>
      </c>
      <c r="E2" s="31" t="s">
        <v>107</v>
      </c>
      <c r="F2" s="32" t="s">
        <v>108</v>
      </c>
      <c r="G2" s="32" t="s">
        <v>4</v>
      </c>
    </row>
    <row r="3" spans="1:7" ht="15.95" customHeight="1" x14ac:dyDescent="0.2">
      <c r="A3" s="180" t="s">
        <v>320</v>
      </c>
      <c r="B3" s="180" t="s">
        <v>314</v>
      </c>
      <c r="C3" s="180"/>
      <c r="D3" s="165">
        <v>3081333.1958809504</v>
      </c>
      <c r="E3" s="165">
        <v>520536.10932760214</v>
      </c>
      <c r="F3" s="165">
        <v>188889.50809591968</v>
      </c>
      <c r="G3" s="165">
        <v>3790758.8133044732</v>
      </c>
    </row>
    <row r="4" spans="1:7" ht="15.95" customHeight="1" x14ac:dyDescent="0.2">
      <c r="A4" s="184"/>
      <c r="B4" s="184" t="s">
        <v>5</v>
      </c>
      <c r="C4" s="184"/>
      <c r="D4" s="166">
        <v>0.6701564723808463</v>
      </c>
      <c r="E4" s="166">
        <v>0.44313315019430127</v>
      </c>
      <c r="F4" s="166">
        <v>0.28136030156853381</v>
      </c>
      <c r="G4" s="166">
        <v>0.58826661899673649</v>
      </c>
    </row>
    <row r="5" spans="1:7" ht="15.95" customHeight="1" x14ac:dyDescent="0.2">
      <c r="A5" s="184"/>
      <c r="B5" s="184" t="s">
        <v>6</v>
      </c>
      <c r="C5" s="163" t="s">
        <v>7</v>
      </c>
      <c r="D5" s="166">
        <v>0.64485419101702557</v>
      </c>
      <c r="E5" s="166">
        <v>0.39634133003917882</v>
      </c>
      <c r="F5" s="166">
        <v>0.22601971027025358</v>
      </c>
      <c r="G5" s="166">
        <v>0.56694102971999583</v>
      </c>
    </row>
    <row r="6" spans="1:7" ht="15.95" customHeight="1" x14ac:dyDescent="0.2">
      <c r="A6" s="184"/>
      <c r="B6" s="184"/>
      <c r="C6" s="163" t="s">
        <v>8</v>
      </c>
      <c r="D6" s="166">
        <v>0.69451007917970287</v>
      </c>
      <c r="E6" s="166">
        <v>0.49095633439997871</v>
      </c>
      <c r="F6" s="166">
        <v>0.34422461921675668</v>
      </c>
      <c r="G6" s="166">
        <v>0.60926581595371332</v>
      </c>
    </row>
    <row r="7" spans="1:7" ht="15.95" customHeight="1" thickBot="1" x14ac:dyDescent="0.25">
      <c r="A7" s="185"/>
      <c r="B7" s="185" t="s">
        <v>9</v>
      </c>
      <c r="C7" s="185"/>
      <c r="D7" s="167">
        <v>2633</v>
      </c>
      <c r="E7" s="167">
        <v>794</v>
      </c>
      <c r="F7" s="167">
        <v>475</v>
      </c>
      <c r="G7" s="167">
        <v>3902</v>
      </c>
    </row>
    <row r="8" spans="1:7" ht="15.95" customHeight="1" x14ac:dyDescent="0.2">
      <c r="A8" s="180" t="s">
        <v>321</v>
      </c>
      <c r="B8" s="180" t="s">
        <v>314</v>
      </c>
      <c r="C8" s="180"/>
      <c r="D8" s="165">
        <v>467658.64901455876</v>
      </c>
      <c r="E8" s="165">
        <v>309851.43988810887</v>
      </c>
      <c r="F8" s="165">
        <v>280650.00123881205</v>
      </c>
      <c r="G8" s="165">
        <v>1058160.0901414838</v>
      </c>
    </row>
    <row r="9" spans="1:7" ht="15.95" customHeight="1" x14ac:dyDescent="0.2">
      <c r="A9" s="184"/>
      <c r="B9" s="184" t="s">
        <v>5</v>
      </c>
      <c r="C9" s="184"/>
      <c r="D9" s="166">
        <v>0.10171067216000541</v>
      </c>
      <c r="E9" s="166">
        <v>0.26377698336282751</v>
      </c>
      <c r="F9" s="166">
        <v>0.41804211244842177</v>
      </c>
      <c r="G9" s="166">
        <v>0.16420993506632128</v>
      </c>
    </row>
    <row r="10" spans="1:7" ht="15.95" customHeight="1" x14ac:dyDescent="0.2">
      <c r="A10" s="184"/>
      <c r="B10" s="184" t="s">
        <v>6</v>
      </c>
      <c r="C10" s="163" t="s">
        <v>7</v>
      </c>
      <c r="D10" s="166">
        <v>8.8830096120918911E-2</v>
      </c>
      <c r="E10" s="166">
        <v>0.22634991328626067</v>
      </c>
      <c r="F10" s="166">
        <v>0.358036240565555</v>
      </c>
      <c r="G10" s="166">
        <v>0.15057658729929632</v>
      </c>
    </row>
    <row r="11" spans="1:7" ht="15.95" customHeight="1" x14ac:dyDescent="0.2">
      <c r="A11" s="184"/>
      <c r="B11" s="184"/>
      <c r="C11" s="163" t="s">
        <v>8</v>
      </c>
      <c r="D11" s="166">
        <v>0.11622073344863872</v>
      </c>
      <c r="E11" s="166">
        <v>0.3049532548144524</v>
      </c>
      <c r="F11" s="166">
        <v>0.48057623402515487</v>
      </c>
      <c r="G11" s="166">
        <v>0.17881780232805528</v>
      </c>
    </row>
    <row r="12" spans="1:7" ht="15.95" customHeight="1" thickBot="1" x14ac:dyDescent="0.25">
      <c r="A12" s="185"/>
      <c r="B12" s="185" t="s">
        <v>9</v>
      </c>
      <c r="C12" s="185"/>
      <c r="D12" s="167">
        <v>2633</v>
      </c>
      <c r="E12" s="167">
        <v>794</v>
      </c>
      <c r="F12" s="167">
        <v>475</v>
      </c>
      <c r="G12" s="167">
        <v>3902</v>
      </c>
    </row>
    <row r="13" spans="1:7" ht="15.95" customHeight="1" x14ac:dyDescent="0.2">
      <c r="A13" s="180" t="s">
        <v>78</v>
      </c>
      <c r="B13" s="180" t="s">
        <v>314</v>
      </c>
      <c r="C13" s="180"/>
      <c r="D13" s="165">
        <v>384875.77253322979</v>
      </c>
      <c r="E13" s="165">
        <v>89534.919249091821</v>
      </c>
      <c r="F13" s="165">
        <v>31822.93063148333</v>
      </c>
      <c r="G13" s="165">
        <v>506233.62241380481</v>
      </c>
    </row>
    <row r="14" spans="1:7" ht="15.95" customHeight="1" x14ac:dyDescent="0.2">
      <c r="A14" s="184"/>
      <c r="B14" s="184" t="s">
        <v>5</v>
      </c>
      <c r="C14" s="184"/>
      <c r="D14" s="166">
        <v>8.3706296472745217E-2</v>
      </c>
      <c r="E14" s="166">
        <v>7.6221207536386712E-2</v>
      </c>
      <c r="F14" s="166">
        <v>4.7401835334982788E-2</v>
      </c>
      <c r="G14" s="166">
        <v>7.8559559219290337E-2</v>
      </c>
    </row>
    <row r="15" spans="1:7" ht="15.95" customHeight="1" x14ac:dyDescent="0.2">
      <c r="A15" s="184"/>
      <c r="B15" s="184" t="s">
        <v>6</v>
      </c>
      <c r="C15" s="163" t="s">
        <v>7</v>
      </c>
      <c r="D15" s="166">
        <v>7.0171548435951234E-2</v>
      </c>
      <c r="E15" s="166">
        <v>5.452101301076491E-2</v>
      </c>
      <c r="F15" s="166">
        <v>3.0091255087666205E-2</v>
      </c>
      <c r="G15" s="166">
        <v>6.7666821774144362E-2</v>
      </c>
    </row>
    <row r="16" spans="1:7" ht="15.95" customHeight="1" x14ac:dyDescent="0.2">
      <c r="A16" s="184"/>
      <c r="B16" s="184"/>
      <c r="C16" s="163" t="s">
        <v>8</v>
      </c>
      <c r="D16" s="166">
        <v>9.9572078882320558E-2</v>
      </c>
      <c r="E16" s="166">
        <v>0.10559380451661796</v>
      </c>
      <c r="F16" s="166">
        <v>7.3911796550094722E-2</v>
      </c>
      <c r="G16" s="166">
        <v>9.1034554778790688E-2</v>
      </c>
    </row>
    <row r="17" spans="1:7" ht="15.95" customHeight="1" thickBot="1" x14ac:dyDescent="0.25">
      <c r="A17" s="185"/>
      <c r="B17" s="185" t="s">
        <v>9</v>
      </c>
      <c r="C17" s="185"/>
      <c r="D17" s="167">
        <v>2633</v>
      </c>
      <c r="E17" s="167">
        <v>794</v>
      </c>
      <c r="F17" s="167">
        <v>475</v>
      </c>
      <c r="G17" s="167">
        <v>3902</v>
      </c>
    </row>
    <row r="18" spans="1:7" ht="15.95" customHeight="1" x14ac:dyDescent="0.2">
      <c r="A18" s="180" t="s">
        <v>324</v>
      </c>
      <c r="B18" s="180" t="s">
        <v>314</v>
      </c>
      <c r="C18" s="180"/>
      <c r="D18" s="165">
        <v>606143.93705995369</v>
      </c>
      <c r="E18" s="165">
        <v>235103.66897759936</v>
      </c>
      <c r="F18" s="165">
        <v>160963.84460798319</v>
      </c>
      <c r="G18" s="165">
        <v>1002211.4506455372</v>
      </c>
    </row>
    <row r="19" spans="1:7" ht="15.95" customHeight="1" x14ac:dyDescent="0.2">
      <c r="A19" s="184"/>
      <c r="B19" s="184" t="s">
        <v>5</v>
      </c>
      <c r="C19" s="184"/>
      <c r="D19" s="166">
        <v>0.1318297168115897</v>
      </c>
      <c r="E19" s="166">
        <v>0.20014409680599929</v>
      </c>
      <c r="F19" s="166">
        <v>0.23976363916165588</v>
      </c>
      <c r="G19" s="166">
        <v>0.15552757920705806</v>
      </c>
    </row>
    <row r="20" spans="1:7" ht="15.95" customHeight="1" x14ac:dyDescent="0.2">
      <c r="A20" s="184"/>
      <c r="B20" s="184" t="s">
        <v>6</v>
      </c>
      <c r="C20" s="163" t="s">
        <v>7</v>
      </c>
      <c r="D20" s="166">
        <v>0.11315997387550154</v>
      </c>
      <c r="E20" s="166">
        <v>0.16055321265469974</v>
      </c>
      <c r="F20" s="166">
        <v>0.1846862345137166</v>
      </c>
      <c r="G20" s="166">
        <v>0.13887233331614948</v>
      </c>
    </row>
    <row r="21" spans="1:7" ht="15.95" customHeight="1" x14ac:dyDescent="0.2">
      <c r="A21" s="184"/>
      <c r="B21" s="184"/>
      <c r="C21" s="163" t="s">
        <v>8</v>
      </c>
      <c r="D21" s="166">
        <v>0.15304811720983619</v>
      </c>
      <c r="E21" s="166">
        <v>0.24662942332562016</v>
      </c>
      <c r="F21" s="166">
        <v>0.30511939134979005</v>
      </c>
      <c r="G21" s="166">
        <v>0.17377722419239963</v>
      </c>
    </row>
    <row r="22" spans="1:7" ht="15.95" customHeight="1" thickBot="1" x14ac:dyDescent="0.25">
      <c r="A22" s="185"/>
      <c r="B22" s="185" t="s">
        <v>9</v>
      </c>
      <c r="C22" s="185"/>
      <c r="D22" s="167">
        <v>2633</v>
      </c>
      <c r="E22" s="167">
        <v>794</v>
      </c>
      <c r="F22" s="167">
        <v>475</v>
      </c>
      <c r="G22" s="167">
        <v>3902</v>
      </c>
    </row>
    <row r="23" spans="1:7" ht="15.95" customHeight="1" x14ac:dyDescent="0.2">
      <c r="A23" s="180" t="s">
        <v>79</v>
      </c>
      <c r="B23" s="180" t="s">
        <v>314</v>
      </c>
      <c r="C23" s="180"/>
      <c r="D23" s="168">
        <v>57919.410699157284</v>
      </c>
      <c r="E23" s="168">
        <v>19645.875020127038</v>
      </c>
      <c r="F23" s="168">
        <v>9017.5654390901436</v>
      </c>
      <c r="G23" s="168">
        <v>86582.851158374455</v>
      </c>
    </row>
    <row r="24" spans="1:7" ht="15.95" customHeight="1" x14ac:dyDescent="0.2">
      <c r="A24" s="184"/>
      <c r="B24" s="184" t="s">
        <v>5</v>
      </c>
      <c r="C24" s="184"/>
      <c r="D24" s="166">
        <v>1.2596842174813071E-2</v>
      </c>
      <c r="E24" s="166">
        <v>1.672456210048134E-2</v>
      </c>
      <c r="F24" s="166">
        <v>1.3432111486403931E-2</v>
      </c>
      <c r="G24" s="166">
        <v>1.3436307510589073E-2</v>
      </c>
    </row>
    <row r="25" spans="1:7" ht="15.95" customHeight="1" x14ac:dyDescent="0.2">
      <c r="A25" s="184"/>
      <c r="B25" s="184" t="s">
        <v>6</v>
      </c>
      <c r="C25" s="163" t="s">
        <v>7</v>
      </c>
      <c r="D25" s="166">
        <v>7.8199175717965901E-3</v>
      </c>
      <c r="E25" s="166">
        <v>7.5618092047001987E-3</v>
      </c>
      <c r="F25" s="166">
        <v>4.592516860443787E-3</v>
      </c>
      <c r="G25" s="166">
        <v>9.165686177341233E-3</v>
      </c>
    </row>
    <row r="26" spans="1:7" ht="15.95" customHeight="1" x14ac:dyDescent="0.2">
      <c r="A26" s="184"/>
      <c r="B26" s="184"/>
      <c r="C26" s="163" t="s">
        <v>8</v>
      </c>
      <c r="D26" s="166">
        <v>2.0232324824681864E-2</v>
      </c>
      <c r="E26" s="166">
        <v>3.6580717287254587E-2</v>
      </c>
      <c r="F26" s="166">
        <v>3.8625777915972014E-2</v>
      </c>
      <c r="G26" s="166">
        <v>1.9657287620339022E-2</v>
      </c>
    </row>
    <row r="27" spans="1:7" ht="15.95" customHeight="1" thickBot="1" x14ac:dyDescent="0.25">
      <c r="A27" s="185"/>
      <c r="B27" s="185" t="s">
        <v>9</v>
      </c>
      <c r="C27" s="185"/>
      <c r="D27" s="167">
        <v>2633</v>
      </c>
      <c r="E27" s="167">
        <v>794</v>
      </c>
      <c r="F27" s="167">
        <v>475</v>
      </c>
      <c r="G27" s="167">
        <v>3902</v>
      </c>
    </row>
    <row r="28" spans="1:7" ht="15.95" customHeight="1" x14ac:dyDescent="0.2">
      <c r="A28" s="192" t="s">
        <v>10</v>
      </c>
      <c r="B28" s="193"/>
      <c r="C28" s="193"/>
      <c r="D28" s="193"/>
      <c r="E28" s="193"/>
      <c r="F28" s="193"/>
      <c r="G28" s="193"/>
    </row>
    <row r="29" spans="1:7" ht="16.5" customHeight="1" x14ac:dyDescent="0.2">
      <c r="A29" s="194" t="s">
        <v>170</v>
      </c>
      <c r="B29" s="195"/>
      <c r="C29" s="195"/>
      <c r="D29" s="195"/>
      <c r="E29" s="195"/>
      <c r="F29" s="195"/>
      <c r="G29" s="195"/>
    </row>
    <row r="30" spans="1:7" ht="27.75" customHeight="1" x14ac:dyDescent="0.2">
      <c r="A30" s="186" t="s">
        <v>300</v>
      </c>
      <c r="B30" s="187"/>
      <c r="C30" s="187"/>
      <c r="D30" s="187"/>
      <c r="E30" s="187"/>
      <c r="F30" s="187"/>
      <c r="G30" s="187"/>
    </row>
    <row r="31" spans="1:7" ht="14.25" customHeight="1" x14ac:dyDescent="0.2">
      <c r="A31" s="151" t="s">
        <v>11</v>
      </c>
    </row>
    <row r="32" spans="1:7" ht="14.45" customHeight="1" x14ac:dyDescent="0.2"/>
    <row r="33" ht="14.25" customHeight="1" x14ac:dyDescent="0.2"/>
    <row r="34" ht="14.25" customHeight="1" x14ac:dyDescent="0.2"/>
    <row r="35" ht="14.25" customHeight="1" x14ac:dyDescent="0.2"/>
    <row r="36" ht="13.9" customHeight="1" x14ac:dyDescent="0.2"/>
    <row r="37" ht="15" customHeight="1" x14ac:dyDescent="0.2"/>
    <row r="39" ht="15" customHeight="1" x14ac:dyDescent="0.2"/>
    <row r="40" ht="15" customHeight="1" x14ac:dyDescent="0.2"/>
    <row r="41" ht="36.75" customHeight="1" x14ac:dyDescent="0.2"/>
    <row r="42" ht="15" customHeight="1" x14ac:dyDescent="0.2"/>
    <row r="43" ht="14.25" customHeight="1" x14ac:dyDescent="0.2"/>
    <row r="44" ht="13.9" customHeight="1" x14ac:dyDescent="0.2"/>
    <row r="45" ht="14.25" customHeight="1" x14ac:dyDescent="0.2"/>
    <row r="46" ht="14.25" customHeight="1" x14ac:dyDescent="0.2"/>
    <row r="47" ht="14.25" customHeight="1" x14ac:dyDescent="0.2"/>
    <row r="48" ht="13.9" customHeight="1" x14ac:dyDescent="0.2"/>
    <row r="49" ht="14.25" customHeight="1" x14ac:dyDescent="0.2"/>
    <row r="50" ht="14.25" customHeight="1" x14ac:dyDescent="0.2"/>
    <row r="51" ht="14.25" customHeight="1" x14ac:dyDescent="0.2"/>
    <row r="52" ht="13.9" customHeight="1" x14ac:dyDescent="0.2"/>
    <row r="53" ht="14.25" customHeight="1" x14ac:dyDescent="0.2"/>
    <row r="54" ht="14.25" customHeight="1" x14ac:dyDescent="0.2"/>
    <row r="55" ht="14.25" customHeight="1" x14ac:dyDescent="0.2"/>
    <row r="57" ht="14.25" customHeight="1" x14ac:dyDescent="0.2"/>
    <row r="58" ht="14.25" customHeight="1" x14ac:dyDescent="0.2"/>
    <row r="59" ht="14.25" customHeight="1" x14ac:dyDescent="0.2"/>
    <row r="60" ht="14.45" customHeight="1" x14ac:dyDescent="0.2"/>
    <row r="61" ht="14.25" customHeight="1" x14ac:dyDescent="0.2"/>
    <row r="62" ht="14.25" customHeight="1" x14ac:dyDescent="0.2"/>
    <row r="63" ht="14.25" customHeight="1" x14ac:dyDescent="0.2"/>
    <row r="64" ht="13.9" customHeight="1" x14ac:dyDescent="0.2"/>
    <row r="65" ht="15" customHeight="1" x14ac:dyDescent="0.2"/>
    <row r="67" ht="13.9" customHeight="1" x14ac:dyDescent="0.2"/>
    <row r="68" ht="13.9" customHeight="1" x14ac:dyDescent="0.2"/>
    <row r="69" ht="13.9" customHeight="1" x14ac:dyDescent="0.2"/>
    <row r="71" ht="13.9" customHeight="1" x14ac:dyDescent="0.2"/>
    <row r="72" ht="13.9" customHeight="1" x14ac:dyDescent="0.2"/>
    <row r="73" ht="13.9" customHeight="1" x14ac:dyDescent="0.2"/>
    <row r="75" ht="13.9" customHeight="1" x14ac:dyDescent="0.2"/>
    <row r="76" ht="13.9" customHeight="1" x14ac:dyDescent="0.2"/>
    <row r="77" ht="13.9" customHeight="1" x14ac:dyDescent="0.2"/>
    <row r="79" ht="13.9" customHeight="1" x14ac:dyDescent="0.2"/>
    <row r="80" ht="13.9" customHeight="1" x14ac:dyDescent="0.2"/>
    <row r="81" ht="13.9" customHeight="1" x14ac:dyDescent="0.2"/>
    <row r="83" ht="14.45" customHeight="1" x14ac:dyDescent="0.2"/>
    <row r="85" ht="14.45" customHeight="1" x14ac:dyDescent="0.2"/>
    <row r="86" ht="14.45" customHeight="1" x14ac:dyDescent="0.2"/>
    <row r="88" ht="14.45" customHeight="1" x14ac:dyDescent="0.2"/>
    <row r="89" ht="13.9" customHeight="1" x14ac:dyDescent="0.2"/>
    <row r="91" ht="13.9" customHeight="1" x14ac:dyDescent="0.2"/>
    <row r="92" ht="13.9" customHeight="1" x14ac:dyDescent="0.2"/>
    <row r="93" ht="13.9" customHeight="1" x14ac:dyDescent="0.2"/>
    <row r="95" ht="13.9" customHeight="1" x14ac:dyDescent="0.2"/>
    <row r="96" ht="13.9" customHeight="1" x14ac:dyDescent="0.2"/>
    <row r="97" ht="13.9" customHeight="1" x14ac:dyDescent="0.2"/>
    <row r="99" ht="13.9" customHeight="1" x14ac:dyDescent="0.2"/>
    <row r="100" ht="13.9" customHeight="1" x14ac:dyDescent="0.2"/>
    <row r="101" ht="13.9" customHeight="1" x14ac:dyDescent="0.2"/>
    <row r="103" ht="13.9" customHeight="1" x14ac:dyDescent="0.2"/>
    <row r="104" ht="13.9" customHeight="1" x14ac:dyDescent="0.2"/>
    <row r="105" ht="13.9" customHeight="1" x14ac:dyDescent="0.2"/>
    <row r="107" ht="13.9" customHeight="1" x14ac:dyDescent="0.2"/>
    <row r="108" ht="13.9" customHeight="1" x14ac:dyDescent="0.2"/>
    <row r="109" ht="13.9" customHeight="1" x14ac:dyDescent="0.2"/>
    <row r="111" ht="14.45" customHeight="1" x14ac:dyDescent="0.2"/>
    <row r="113" ht="14.45" customHeight="1" x14ac:dyDescent="0.2"/>
    <row r="114" ht="14.45" customHeight="1" x14ac:dyDescent="0.2"/>
    <row r="116" ht="14.45" customHeight="1" x14ac:dyDescent="0.2"/>
    <row r="117" ht="13.9" customHeight="1" x14ac:dyDescent="0.2"/>
    <row r="119" ht="13.9" customHeight="1" x14ac:dyDescent="0.2"/>
    <row r="120" ht="13.9" customHeight="1" x14ac:dyDescent="0.2"/>
    <row r="121" ht="13.9" customHeight="1" x14ac:dyDescent="0.2"/>
    <row r="123" ht="13.9" customHeight="1" x14ac:dyDescent="0.2"/>
    <row r="124" ht="13.9" customHeight="1" x14ac:dyDescent="0.2"/>
    <row r="125" ht="13.9" customHeight="1" x14ac:dyDescent="0.2"/>
    <row r="127" ht="13.9" customHeight="1" x14ac:dyDescent="0.2"/>
    <row r="128" ht="13.9" customHeight="1" x14ac:dyDescent="0.2"/>
    <row r="129" ht="13.9" customHeight="1" x14ac:dyDescent="0.2"/>
    <row r="131" ht="13.9" customHeight="1" x14ac:dyDescent="0.2"/>
    <row r="132" ht="13.9" customHeight="1" x14ac:dyDescent="0.2"/>
    <row r="133" ht="13.9" customHeight="1" x14ac:dyDescent="0.2"/>
    <row r="135" ht="13.9" customHeight="1" x14ac:dyDescent="0.2"/>
    <row r="136" ht="13.9" customHeight="1" x14ac:dyDescent="0.2"/>
    <row r="137" ht="13.9" customHeight="1" x14ac:dyDescent="0.2"/>
    <row r="139" ht="14.45" customHeight="1" x14ac:dyDescent="0.2"/>
    <row r="141" ht="14.45" customHeight="1" x14ac:dyDescent="0.2"/>
    <row r="142" ht="14.45" customHeight="1" x14ac:dyDescent="0.2"/>
    <row r="144" ht="14.45" customHeight="1" x14ac:dyDescent="0.2"/>
    <row r="145" ht="13.9" customHeight="1" x14ac:dyDescent="0.2"/>
    <row r="147" ht="13.9" customHeight="1" x14ac:dyDescent="0.2"/>
    <row r="148" ht="13.9" customHeight="1" x14ac:dyDescent="0.2"/>
    <row r="149" ht="13.9" customHeight="1" x14ac:dyDescent="0.2"/>
    <row r="151" ht="13.9" customHeight="1" x14ac:dyDescent="0.2"/>
    <row r="152" ht="13.9" customHeight="1" x14ac:dyDescent="0.2"/>
    <row r="153" ht="13.9" customHeight="1" x14ac:dyDescent="0.2"/>
    <row r="155" ht="13.9" customHeight="1" x14ac:dyDescent="0.2"/>
    <row r="156" ht="13.9" customHeight="1" x14ac:dyDescent="0.2"/>
    <row r="157" ht="13.9" customHeight="1" x14ac:dyDescent="0.2"/>
    <row r="159" ht="13.9" customHeight="1" x14ac:dyDescent="0.2"/>
    <row r="160" ht="13.9" customHeight="1" x14ac:dyDescent="0.2"/>
    <row r="161" ht="13.9" customHeight="1" x14ac:dyDescent="0.2"/>
    <row r="163" ht="13.9" customHeight="1" x14ac:dyDescent="0.2"/>
    <row r="164" ht="13.9" customHeight="1" x14ac:dyDescent="0.2"/>
    <row r="165" ht="13.9" customHeight="1" x14ac:dyDescent="0.2"/>
    <row r="167" ht="14.45" customHeight="1" x14ac:dyDescent="0.2"/>
    <row r="169" ht="14.45" customHeight="1" x14ac:dyDescent="0.2"/>
    <row r="170" ht="14.45" customHeight="1" x14ac:dyDescent="0.2"/>
    <row r="172" ht="14.45" customHeight="1" x14ac:dyDescent="0.2"/>
    <row r="173" ht="13.9" customHeight="1" x14ac:dyDescent="0.2"/>
    <row r="175" ht="13.9" customHeight="1" x14ac:dyDescent="0.2"/>
    <row r="176" ht="13.9" customHeight="1" x14ac:dyDescent="0.2"/>
    <row r="177" ht="13.9" customHeight="1" x14ac:dyDescent="0.2"/>
    <row r="179" ht="13.9" customHeight="1" x14ac:dyDescent="0.2"/>
    <row r="180" ht="13.9" customHeight="1" x14ac:dyDescent="0.2"/>
    <row r="181" ht="13.9" customHeight="1" x14ac:dyDescent="0.2"/>
    <row r="183" ht="13.9" customHeight="1" x14ac:dyDescent="0.2"/>
    <row r="184" ht="13.9" customHeight="1" x14ac:dyDescent="0.2"/>
    <row r="185" ht="13.9" customHeight="1" x14ac:dyDescent="0.2"/>
    <row r="187" ht="13.9" customHeight="1" x14ac:dyDescent="0.2"/>
    <row r="188" ht="13.9" customHeight="1" x14ac:dyDescent="0.2"/>
    <row r="189" ht="13.9" customHeight="1" x14ac:dyDescent="0.2"/>
    <row r="191" ht="13.9" customHeight="1" x14ac:dyDescent="0.2"/>
    <row r="192" ht="13.9" customHeight="1" x14ac:dyDescent="0.2"/>
    <row r="193" ht="13.9" customHeight="1" x14ac:dyDescent="0.2"/>
    <row r="195" ht="14.45" customHeight="1" x14ac:dyDescent="0.2"/>
    <row r="197" ht="14.45" customHeight="1" x14ac:dyDescent="0.2"/>
    <row r="198" ht="14.45" customHeight="1" x14ac:dyDescent="0.2"/>
    <row r="200" ht="14.45" customHeight="1" x14ac:dyDescent="0.2"/>
    <row r="201" ht="13.9" customHeight="1" x14ac:dyDescent="0.2"/>
    <row r="203" ht="13.9" customHeight="1" x14ac:dyDescent="0.2"/>
    <row r="204" ht="13.9" customHeight="1" x14ac:dyDescent="0.2"/>
    <row r="205" ht="13.9" customHeight="1" x14ac:dyDescent="0.2"/>
    <row r="207" ht="13.9" customHeight="1" x14ac:dyDescent="0.2"/>
    <row r="208" ht="13.9" customHeight="1" x14ac:dyDescent="0.2"/>
    <row r="209" ht="13.9" customHeight="1" x14ac:dyDescent="0.2"/>
    <row r="211" ht="13.9" customHeight="1" x14ac:dyDescent="0.2"/>
    <row r="212" ht="13.9" customHeight="1" x14ac:dyDescent="0.2"/>
    <row r="213" ht="13.9" customHeight="1" x14ac:dyDescent="0.2"/>
    <row r="215" ht="13.9" customHeight="1" x14ac:dyDescent="0.2"/>
    <row r="216" ht="13.9" customHeight="1" x14ac:dyDescent="0.2"/>
    <row r="217" ht="13.9" customHeight="1" x14ac:dyDescent="0.2"/>
    <row r="219" ht="13.9" customHeight="1" x14ac:dyDescent="0.2"/>
    <row r="220" ht="13.9" customHeight="1" x14ac:dyDescent="0.2"/>
    <row r="221" ht="13.9" customHeight="1" x14ac:dyDescent="0.2"/>
    <row r="223" ht="14.45" customHeight="1" x14ac:dyDescent="0.2"/>
    <row r="225" ht="14.45" customHeight="1" x14ac:dyDescent="0.2"/>
    <row r="226" ht="14.45" customHeight="1" x14ac:dyDescent="0.2"/>
    <row r="228" ht="14.45" customHeight="1" x14ac:dyDescent="0.2"/>
    <row r="229" ht="13.9" customHeight="1" x14ac:dyDescent="0.2"/>
    <row r="231" ht="13.9" customHeight="1" x14ac:dyDescent="0.2"/>
    <row r="232" ht="13.9" customHeight="1" x14ac:dyDescent="0.2"/>
    <row r="233" ht="13.9" customHeight="1" x14ac:dyDescent="0.2"/>
    <row r="235" ht="13.9" customHeight="1" x14ac:dyDescent="0.2"/>
    <row r="236" ht="13.9" customHeight="1" x14ac:dyDescent="0.2"/>
    <row r="237" ht="13.9" customHeight="1" x14ac:dyDescent="0.2"/>
    <row r="239" ht="13.9" customHeight="1" x14ac:dyDescent="0.2"/>
    <row r="240" ht="13.9" customHeight="1" x14ac:dyDescent="0.2"/>
    <row r="241" ht="13.9" customHeight="1" x14ac:dyDescent="0.2"/>
    <row r="243" ht="13.9" customHeight="1" x14ac:dyDescent="0.2"/>
    <row r="244" ht="13.9" customHeight="1" x14ac:dyDescent="0.2"/>
    <row r="245" ht="13.9" customHeight="1" x14ac:dyDescent="0.2"/>
    <row r="247" ht="13.9" customHeight="1" x14ac:dyDescent="0.2"/>
    <row r="248" ht="13.9" customHeight="1" x14ac:dyDescent="0.2"/>
    <row r="249" ht="13.9" customHeight="1" x14ac:dyDescent="0.2"/>
    <row r="251" ht="14.45" customHeight="1" x14ac:dyDescent="0.2"/>
    <row r="253" ht="14.45" customHeight="1" x14ac:dyDescent="0.2"/>
    <row r="254" ht="14.45" customHeight="1" x14ac:dyDescent="0.2"/>
    <row r="256" ht="14.45" customHeight="1" x14ac:dyDescent="0.2"/>
    <row r="257" ht="13.9" customHeight="1" x14ac:dyDescent="0.2"/>
    <row r="259" ht="13.9" customHeight="1" x14ac:dyDescent="0.2"/>
    <row r="260" ht="13.9" customHeight="1" x14ac:dyDescent="0.2"/>
    <row r="261" ht="13.9" customHeight="1" x14ac:dyDescent="0.2"/>
    <row r="263" ht="13.9" customHeight="1" x14ac:dyDescent="0.2"/>
    <row r="264" ht="13.9" customHeight="1" x14ac:dyDescent="0.2"/>
    <row r="265" ht="13.9" customHeight="1" x14ac:dyDescent="0.2"/>
    <row r="267" ht="13.9" customHeight="1" x14ac:dyDescent="0.2"/>
    <row r="268" ht="13.9" customHeight="1" x14ac:dyDescent="0.2"/>
    <row r="269" ht="13.9" customHeight="1" x14ac:dyDescent="0.2"/>
    <row r="271" ht="13.9" customHeight="1" x14ac:dyDescent="0.2"/>
    <row r="272" ht="13.9" customHeight="1" x14ac:dyDescent="0.2"/>
    <row r="273" ht="13.9" customHeight="1" x14ac:dyDescent="0.2"/>
    <row r="275" ht="13.9" customHeight="1" x14ac:dyDescent="0.2"/>
    <row r="276" ht="13.9" customHeight="1" x14ac:dyDescent="0.2"/>
    <row r="277" ht="13.9" customHeight="1" x14ac:dyDescent="0.2"/>
    <row r="279" ht="14.45" customHeight="1" x14ac:dyDescent="0.2"/>
    <row r="281" ht="14.45" customHeight="1" x14ac:dyDescent="0.2"/>
    <row r="282" ht="14.45" customHeight="1" x14ac:dyDescent="0.2"/>
    <row r="284" ht="14.45" customHeight="1" x14ac:dyDescent="0.2"/>
    <row r="285" ht="13.9" customHeight="1" x14ac:dyDescent="0.2"/>
    <row r="287" ht="13.9" customHeight="1" x14ac:dyDescent="0.2"/>
    <row r="288" ht="13.9" customHeight="1" x14ac:dyDescent="0.2"/>
    <row r="289" ht="13.9" customHeight="1" x14ac:dyDescent="0.2"/>
    <row r="291" ht="13.9" customHeight="1" x14ac:dyDescent="0.2"/>
    <row r="292" ht="13.9" customHeight="1" x14ac:dyDescent="0.2"/>
    <row r="293" ht="13.9" customHeight="1" x14ac:dyDescent="0.2"/>
    <row r="295" ht="13.9" customHeight="1" x14ac:dyDescent="0.2"/>
    <row r="296" ht="13.9" customHeight="1" x14ac:dyDescent="0.2"/>
    <row r="297" ht="13.9" customHeight="1" x14ac:dyDescent="0.2"/>
    <row r="299" ht="13.9" customHeight="1" x14ac:dyDescent="0.2"/>
    <row r="300" ht="13.9" customHeight="1" x14ac:dyDescent="0.2"/>
    <row r="301" ht="13.9" customHeight="1" x14ac:dyDescent="0.2"/>
    <row r="303" ht="13.9" customHeight="1" x14ac:dyDescent="0.2"/>
    <row r="304" ht="13.9" customHeight="1" x14ac:dyDescent="0.2"/>
    <row r="305" ht="13.9" customHeight="1" x14ac:dyDescent="0.2"/>
    <row r="307" ht="14.45" customHeight="1" x14ac:dyDescent="0.2"/>
    <row r="309" ht="14.45" customHeight="1" x14ac:dyDescent="0.2"/>
    <row r="310" ht="14.45" customHeight="1" x14ac:dyDescent="0.2"/>
    <row r="312" ht="14.45" customHeight="1" x14ac:dyDescent="0.2"/>
    <row r="313" ht="13.9" customHeight="1" x14ac:dyDescent="0.2"/>
    <row r="315" ht="13.9" customHeight="1" x14ac:dyDescent="0.2"/>
    <row r="316" ht="13.9" customHeight="1" x14ac:dyDescent="0.2"/>
    <row r="317" ht="13.9" customHeight="1" x14ac:dyDescent="0.2"/>
    <row r="319" ht="13.9" customHeight="1" x14ac:dyDescent="0.2"/>
    <row r="320" ht="13.9" customHeight="1" x14ac:dyDescent="0.2"/>
    <row r="321" ht="13.9" customHeight="1" x14ac:dyDescent="0.2"/>
    <row r="323" ht="13.9" customHeight="1" x14ac:dyDescent="0.2"/>
    <row r="324" ht="13.9" customHeight="1" x14ac:dyDescent="0.2"/>
    <row r="325" ht="13.9" customHeight="1" x14ac:dyDescent="0.2"/>
    <row r="327" ht="13.9" customHeight="1" x14ac:dyDescent="0.2"/>
    <row r="328" ht="13.9" customHeight="1" x14ac:dyDescent="0.2"/>
    <row r="329" ht="13.9" customHeight="1" x14ac:dyDescent="0.2"/>
    <row r="331" ht="13.9" customHeight="1" x14ac:dyDescent="0.2"/>
    <row r="332" ht="13.9" customHeight="1" x14ac:dyDescent="0.2"/>
    <row r="333" ht="13.9" customHeight="1" x14ac:dyDescent="0.2"/>
    <row r="335" ht="14.45" customHeight="1" x14ac:dyDescent="0.2"/>
    <row r="337" ht="14.45" customHeight="1" x14ac:dyDescent="0.2"/>
    <row r="338" ht="14.45" customHeight="1" x14ac:dyDescent="0.2"/>
    <row r="340" ht="14.45" customHeight="1" x14ac:dyDescent="0.2"/>
    <row r="341" ht="13.9" customHeight="1" x14ac:dyDescent="0.2"/>
    <row r="343" ht="13.9" customHeight="1" x14ac:dyDescent="0.2"/>
    <row r="344" ht="13.9" customHeight="1" x14ac:dyDescent="0.2"/>
    <row r="345" ht="13.9" customHeight="1" x14ac:dyDescent="0.2"/>
    <row r="347" ht="13.9" customHeight="1" x14ac:dyDescent="0.2"/>
    <row r="348" ht="13.9" customHeight="1" x14ac:dyDescent="0.2"/>
    <row r="349" ht="13.9" customHeight="1" x14ac:dyDescent="0.2"/>
    <row r="351" ht="13.9" customHeight="1" x14ac:dyDescent="0.2"/>
    <row r="352" ht="13.9" customHeight="1" x14ac:dyDescent="0.2"/>
    <row r="353" ht="13.9" customHeight="1" x14ac:dyDescent="0.2"/>
    <row r="355" ht="13.9" customHeight="1" x14ac:dyDescent="0.2"/>
    <row r="356" ht="13.9" customHeight="1" x14ac:dyDescent="0.2"/>
    <row r="357" ht="13.9" customHeight="1" x14ac:dyDescent="0.2"/>
    <row r="359" ht="13.9" customHeight="1" x14ac:dyDescent="0.2"/>
    <row r="360" ht="13.9" customHeight="1" x14ac:dyDescent="0.2"/>
    <row r="361" ht="13.9" customHeight="1" x14ac:dyDescent="0.2"/>
    <row r="363" ht="14.45" customHeight="1" x14ac:dyDescent="0.2"/>
    <row r="365" ht="14.45" customHeight="1" x14ac:dyDescent="0.2"/>
    <row r="366" ht="14.45" customHeight="1" x14ac:dyDescent="0.2"/>
    <row r="368" ht="14.45" customHeight="1" x14ac:dyDescent="0.2"/>
    <row r="369" ht="13.9" customHeight="1" x14ac:dyDescent="0.2"/>
    <row r="371" ht="13.9" customHeight="1" x14ac:dyDescent="0.2"/>
    <row r="372" ht="13.9" customHeight="1" x14ac:dyDescent="0.2"/>
    <row r="373" ht="13.9" customHeight="1" x14ac:dyDescent="0.2"/>
    <row r="375" ht="13.9" customHeight="1" x14ac:dyDescent="0.2"/>
    <row r="376" ht="13.9" customHeight="1" x14ac:dyDescent="0.2"/>
    <row r="377" ht="13.9" customHeight="1" x14ac:dyDescent="0.2"/>
    <row r="379" ht="13.9" customHeight="1" x14ac:dyDescent="0.2"/>
    <row r="380" ht="13.9" customHeight="1" x14ac:dyDescent="0.2"/>
    <row r="381" ht="13.9" customHeight="1" x14ac:dyDescent="0.2"/>
    <row r="383" ht="13.9" customHeight="1" x14ac:dyDescent="0.2"/>
    <row r="384" ht="13.9" customHeight="1" x14ac:dyDescent="0.2"/>
    <row r="385" ht="13.9" customHeight="1" x14ac:dyDescent="0.2"/>
    <row r="387" ht="13.9" customHeight="1" x14ac:dyDescent="0.2"/>
    <row r="388" ht="13.9" customHeight="1" x14ac:dyDescent="0.2"/>
    <row r="389" ht="13.9" customHeight="1" x14ac:dyDescent="0.2"/>
    <row r="391" ht="14.45" customHeight="1" x14ac:dyDescent="0.2"/>
    <row r="393" ht="14.45" customHeight="1" x14ac:dyDescent="0.2"/>
    <row r="394" ht="14.45" customHeight="1" x14ac:dyDescent="0.2"/>
    <row r="396" ht="14.45" customHeight="1" x14ac:dyDescent="0.2"/>
    <row r="397" ht="13.9" customHeight="1" x14ac:dyDescent="0.2"/>
    <row r="399" ht="13.9" customHeight="1" x14ac:dyDescent="0.2"/>
    <row r="400" ht="13.9" customHeight="1" x14ac:dyDescent="0.2"/>
    <row r="401" ht="13.9" customHeight="1" x14ac:dyDescent="0.2"/>
    <row r="403" ht="13.9" customHeight="1" x14ac:dyDescent="0.2"/>
    <row r="404" ht="13.9" customHeight="1" x14ac:dyDescent="0.2"/>
    <row r="405" ht="13.9" customHeight="1" x14ac:dyDescent="0.2"/>
    <row r="407" ht="13.9" customHeight="1" x14ac:dyDescent="0.2"/>
    <row r="408" ht="13.9" customHeight="1" x14ac:dyDescent="0.2"/>
    <row r="409" ht="13.9" customHeight="1" x14ac:dyDescent="0.2"/>
    <row r="411" ht="13.9" customHeight="1" x14ac:dyDescent="0.2"/>
    <row r="412" ht="13.9" customHeight="1" x14ac:dyDescent="0.2"/>
    <row r="413" ht="13.9" customHeight="1" x14ac:dyDescent="0.2"/>
    <row r="415" ht="13.9" customHeight="1" x14ac:dyDescent="0.2"/>
    <row r="416" ht="13.9" customHeight="1" x14ac:dyDescent="0.2"/>
    <row r="417" ht="13.9" customHeight="1" x14ac:dyDescent="0.2"/>
    <row r="419" ht="14.45" customHeight="1" x14ac:dyDescent="0.2"/>
    <row r="421" ht="14.45" customHeight="1" x14ac:dyDescent="0.2"/>
    <row r="422" ht="14.45" customHeight="1" x14ac:dyDescent="0.2"/>
    <row r="424" ht="14.45" customHeight="1" x14ac:dyDescent="0.2"/>
    <row r="425" ht="13.9" customHeight="1" x14ac:dyDescent="0.2"/>
    <row r="427" ht="13.9" customHeight="1" x14ac:dyDescent="0.2"/>
    <row r="428" ht="13.9" customHeight="1" x14ac:dyDescent="0.2"/>
    <row r="429" ht="13.9" customHeight="1" x14ac:dyDescent="0.2"/>
    <row r="431" ht="13.9" customHeight="1" x14ac:dyDescent="0.2"/>
    <row r="432" ht="13.9" customHeight="1" x14ac:dyDescent="0.2"/>
    <row r="433" ht="13.9" customHeight="1" x14ac:dyDescent="0.2"/>
    <row r="435" ht="13.9" customHeight="1" x14ac:dyDescent="0.2"/>
    <row r="436" ht="13.9" customHeight="1" x14ac:dyDescent="0.2"/>
    <row r="437" ht="13.9" customHeight="1" x14ac:dyDescent="0.2"/>
    <row r="439" ht="13.9" customHeight="1" x14ac:dyDescent="0.2"/>
    <row r="440" ht="13.9" customHeight="1" x14ac:dyDescent="0.2"/>
    <row r="441" ht="13.9" customHeight="1" x14ac:dyDescent="0.2"/>
    <row r="443" ht="13.9" customHeight="1" x14ac:dyDescent="0.2"/>
    <row r="444" ht="13.9" customHeight="1" x14ac:dyDescent="0.2"/>
    <row r="445" ht="13.9" customHeight="1" x14ac:dyDescent="0.2"/>
    <row r="447" ht="14.45" customHeight="1" x14ac:dyDescent="0.2"/>
    <row r="449" ht="14.45" customHeight="1" x14ac:dyDescent="0.2"/>
    <row r="450" ht="14.45" customHeight="1" x14ac:dyDescent="0.2"/>
    <row r="452" ht="14.45" customHeight="1" x14ac:dyDescent="0.2"/>
    <row r="453" ht="13.9" customHeight="1" x14ac:dyDescent="0.2"/>
    <row r="455" ht="13.9" customHeight="1" x14ac:dyDescent="0.2"/>
    <row r="456" ht="13.9" customHeight="1" x14ac:dyDescent="0.2"/>
    <row r="457" ht="13.9" customHeight="1" x14ac:dyDescent="0.2"/>
    <row r="459" ht="13.9" customHeight="1" x14ac:dyDescent="0.2"/>
    <row r="460" ht="13.9" customHeight="1" x14ac:dyDescent="0.2"/>
    <row r="461" ht="13.9" customHeight="1" x14ac:dyDescent="0.2"/>
    <row r="463" ht="13.9" customHeight="1" x14ac:dyDescent="0.2"/>
    <row r="464" ht="13.9" customHeight="1" x14ac:dyDescent="0.2"/>
    <row r="465" ht="13.9" customHeight="1" x14ac:dyDescent="0.2"/>
    <row r="467" ht="13.9" customHeight="1" x14ac:dyDescent="0.2"/>
    <row r="468" ht="13.9" customHeight="1" x14ac:dyDescent="0.2"/>
    <row r="469" ht="13.9" customHeight="1" x14ac:dyDescent="0.2"/>
    <row r="471" ht="13.9" customHeight="1" x14ac:dyDescent="0.2"/>
    <row r="472" ht="13.9" customHeight="1" x14ac:dyDescent="0.2"/>
    <row r="473" ht="13.9" customHeight="1" x14ac:dyDescent="0.2"/>
    <row r="475" ht="14.45" customHeight="1" x14ac:dyDescent="0.2"/>
    <row r="477" ht="14.45" customHeight="1" x14ac:dyDescent="0.2"/>
    <row r="478" ht="14.45" customHeight="1" x14ac:dyDescent="0.2"/>
    <row r="480" ht="14.45" customHeight="1" x14ac:dyDescent="0.2"/>
    <row r="481" ht="13.9" customHeight="1" x14ac:dyDescent="0.2"/>
    <row r="483" ht="13.9" customHeight="1" x14ac:dyDescent="0.2"/>
    <row r="484" ht="13.9" customHeight="1" x14ac:dyDescent="0.2"/>
    <row r="485" ht="13.9" customHeight="1" x14ac:dyDescent="0.2"/>
    <row r="487" ht="13.9" customHeight="1" x14ac:dyDescent="0.2"/>
    <row r="488" ht="13.9" customHeight="1" x14ac:dyDescent="0.2"/>
    <row r="489" ht="13.9" customHeight="1" x14ac:dyDescent="0.2"/>
    <row r="491" ht="13.9" customHeight="1" x14ac:dyDescent="0.2"/>
    <row r="492" ht="13.9" customHeight="1" x14ac:dyDescent="0.2"/>
    <row r="493" ht="13.9" customHeight="1" x14ac:dyDescent="0.2"/>
    <row r="495" ht="13.9" customHeight="1" x14ac:dyDescent="0.2"/>
    <row r="496" ht="13.9" customHeight="1" x14ac:dyDescent="0.2"/>
    <row r="497" ht="13.9" customHeight="1" x14ac:dyDescent="0.2"/>
    <row r="499" ht="13.9" customHeight="1" x14ac:dyDescent="0.2"/>
    <row r="500" ht="13.9" customHeight="1" x14ac:dyDescent="0.2"/>
    <row r="501" ht="13.9" customHeight="1" x14ac:dyDescent="0.2"/>
    <row r="503" ht="14.45" customHeight="1" x14ac:dyDescent="0.2"/>
    <row r="505" ht="14.45" customHeight="1" x14ac:dyDescent="0.2"/>
    <row r="506" ht="14.45" customHeight="1" x14ac:dyDescent="0.2"/>
    <row r="508" ht="14.45" customHeight="1" x14ac:dyDescent="0.2"/>
    <row r="509" ht="13.9" customHeight="1" x14ac:dyDescent="0.2"/>
    <row r="511" ht="13.9" customHeight="1" x14ac:dyDescent="0.2"/>
    <row r="512" ht="13.9" customHeight="1" x14ac:dyDescent="0.2"/>
    <row r="513" ht="13.9" customHeight="1" x14ac:dyDescent="0.2"/>
    <row r="515" ht="13.9" customHeight="1" x14ac:dyDescent="0.2"/>
    <row r="516" ht="13.9" customHeight="1" x14ac:dyDescent="0.2"/>
    <row r="517" ht="13.9" customHeight="1" x14ac:dyDescent="0.2"/>
    <row r="519" ht="13.9" customHeight="1" x14ac:dyDescent="0.2"/>
    <row r="520" ht="13.9" customHeight="1" x14ac:dyDescent="0.2"/>
    <row r="521" ht="13.9" customHeight="1" x14ac:dyDescent="0.2"/>
    <row r="523" ht="13.9" customHeight="1" x14ac:dyDescent="0.2"/>
    <row r="524" ht="13.9" customHeight="1" x14ac:dyDescent="0.2"/>
    <row r="525" ht="13.9" customHeight="1" x14ac:dyDescent="0.2"/>
    <row r="527" ht="13.9" customHeight="1" x14ac:dyDescent="0.2"/>
    <row r="528" ht="13.9" customHeight="1" x14ac:dyDescent="0.2"/>
    <row r="529" ht="13.9" customHeight="1" x14ac:dyDescent="0.2"/>
    <row r="531" ht="14.45" customHeight="1" x14ac:dyDescent="0.2"/>
    <row r="533" ht="14.45" customHeight="1" x14ac:dyDescent="0.2"/>
    <row r="534" ht="14.45" customHeight="1" x14ac:dyDescent="0.2"/>
    <row r="536" ht="14.45" customHeight="1" x14ac:dyDescent="0.2"/>
    <row r="537" ht="13.9" customHeight="1" x14ac:dyDescent="0.2"/>
    <row r="539" ht="13.9" customHeight="1" x14ac:dyDescent="0.2"/>
    <row r="540" ht="13.9" customHeight="1" x14ac:dyDescent="0.2"/>
    <row r="541" ht="13.9" customHeight="1" x14ac:dyDescent="0.2"/>
    <row r="543" ht="13.9" customHeight="1" x14ac:dyDescent="0.2"/>
    <row r="544" ht="13.9" customHeight="1" x14ac:dyDescent="0.2"/>
    <row r="545" ht="13.9" customHeight="1" x14ac:dyDescent="0.2"/>
    <row r="547" ht="13.9" customHeight="1" x14ac:dyDescent="0.2"/>
    <row r="548" ht="13.9" customHeight="1" x14ac:dyDescent="0.2"/>
    <row r="549" ht="13.9" customHeight="1" x14ac:dyDescent="0.2"/>
    <row r="551" ht="13.9" customHeight="1" x14ac:dyDescent="0.2"/>
    <row r="552" ht="13.9" customHeight="1" x14ac:dyDescent="0.2"/>
    <row r="553" ht="13.9" customHeight="1" x14ac:dyDescent="0.2"/>
    <row r="555" ht="13.9" customHeight="1" x14ac:dyDescent="0.2"/>
    <row r="556" ht="13.9" customHeight="1" x14ac:dyDescent="0.2"/>
    <row r="557" ht="13.9" customHeight="1" x14ac:dyDescent="0.2"/>
    <row r="559" ht="13.9" customHeight="1" x14ac:dyDescent="0.2"/>
    <row r="560" ht="13.9" customHeight="1" x14ac:dyDescent="0.2"/>
    <row r="561" ht="13.9" customHeight="1" x14ac:dyDescent="0.2"/>
    <row r="563" ht="13.9" customHeight="1" x14ac:dyDescent="0.2"/>
    <row r="564" ht="13.9" customHeight="1" x14ac:dyDescent="0.2"/>
    <row r="565" ht="13.9" customHeight="1" x14ac:dyDescent="0.2"/>
    <row r="567" ht="13.9" customHeight="1" x14ac:dyDescent="0.2"/>
    <row r="568" ht="13.9" customHeight="1" x14ac:dyDescent="0.2"/>
    <row r="569" ht="13.9" customHeight="1" x14ac:dyDescent="0.2"/>
    <row r="571" ht="13.9" customHeight="1" x14ac:dyDescent="0.2"/>
    <row r="572" ht="13.9" customHeight="1" x14ac:dyDescent="0.2"/>
    <row r="573" ht="13.9" customHeight="1" x14ac:dyDescent="0.2"/>
    <row r="575" ht="14.45" customHeight="1" x14ac:dyDescent="0.2"/>
    <row r="577" ht="14.45" customHeight="1" x14ac:dyDescent="0.2"/>
    <row r="578" ht="14.45" customHeight="1" x14ac:dyDescent="0.2"/>
    <row r="580" ht="14.45" customHeight="1" x14ac:dyDescent="0.2"/>
    <row r="581" ht="13.9" customHeight="1" x14ac:dyDescent="0.2"/>
    <row r="583" ht="13.9" customHeight="1" x14ac:dyDescent="0.2"/>
    <row r="584" ht="13.9" customHeight="1" x14ac:dyDescent="0.2"/>
    <row r="585" ht="13.9" customHeight="1" x14ac:dyDescent="0.2"/>
    <row r="587" ht="13.9" customHeight="1" x14ac:dyDescent="0.2"/>
    <row r="588" ht="13.9" customHeight="1" x14ac:dyDescent="0.2"/>
    <row r="589" ht="13.9" customHeight="1" x14ac:dyDescent="0.2"/>
    <row r="591" ht="13.9" customHeight="1" x14ac:dyDescent="0.2"/>
    <row r="592" ht="13.9" customHeight="1" x14ac:dyDescent="0.2"/>
    <row r="593" ht="13.9" customHeight="1" x14ac:dyDescent="0.2"/>
    <row r="595" ht="13.9" customHeight="1" x14ac:dyDescent="0.2"/>
    <row r="596" ht="13.9" customHeight="1" x14ac:dyDescent="0.2"/>
    <row r="597" ht="13.9" customHeight="1" x14ac:dyDescent="0.2"/>
    <row r="599" ht="13.9" customHeight="1" x14ac:dyDescent="0.2"/>
    <row r="600" ht="13.9" customHeight="1" x14ac:dyDescent="0.2"/>
    <row r="601" ht="13.9" customHeight="1" x14ac:dyDescent="0.2"/>
    <row r="603" ht="14.45" customHeight="1" x14ac:dyDescent="0.2"/>
    <row r="605" ht="14.45" customHeight="1" x14ac:dyDescent="0.2"/>
    <row r="606" ht="14.45" customHeight="1" x14ac:dyDescent="0.2"/>
    <row r="608" ht="14.45" customHeight="1" x14ac:dyDescent="0.2"/>
    <row r="609" ht="13.9" customHeight="1" x14ac:dyDescent="0.2"/>
    <row r="611" ht="13.9" customHeight="1" x14ac:dyDescent="0.2"/>
    <row r="612" ht="13.9" customHeight="1" x14ac:dyDescent="0.2"/>
    <row r="613" ht="13.9" customHeight="1" x14ac:dyDescent="0.2"/>
    <row r="615" ht="13.9" customHeight="1" x14ac:dyDescent="0.2"/>
    <row r="616" ht="13.9" customHeight="1" x14ac:dyDescent="0.2"/>
    <row r="617" ht="13.9" customHeight="1" x14ac:dyDescent="0.2"/>
    <row r="619" ht="13.9" customHeight="1" x14ac:dyDescent="0.2"/>
    <row r="620" ht="13.9" customHeight="1" x14ac:dyDescent="0.2"/>
    <row r="621" ht="13.9" customHeight="1" x14ac:dyDescent="0.2"/>
    <row r="623" ht="13.9" customHeight="1" x14ac:dyDescent="0.2"/>
    <row r="624" ht="13.9" customHeight="1" x14ac:dyDescent="0.2"/>
    <row r="625" ht="13.9" customHeight="1" x14ac:dyDescent="0.2"/>
    <row r="627" ht="13.9" customHeight="1" x14ac:dyDescent="0.2"/>
    <row r="628" ht="13.9" customHeight="1" x14ac:dyDescent="0.2"/>
    <row r="629" ht="13.9" customHeight="1" x14ac:dyDescent="0.2"/>
    <row r="631" ht="14.45" customHeight="1" x14ac:dyDescent="0.2"/>
    <row r="633" ht="14.45" customHeight="1" x14ac:dyDescent="0.2"/>
    <row r="634" ht="14.45" customHeight="1" x14ac:dyDescent="0.2"/>
    <row r="636" ht="14.45" customHeight="1" x14ac:dyDescent="0.2"/>
    <row r="637" ht="13.9" customHeight="1" x14ac:dyDescent="0.2"/>
    <row r="639" ht="13.9" customHeight="1" x14ac:dyDescent="0.2"/>
    <row r="640" ht="13.9" customHeight="1" x14ac:dyDescent="0.2"/>
    <row r="641" ht="13.9" customHeight="1" x14ac:dyDescent="0.2"/>
    <row r="643" ht="13.9" customHeight="1" x14ac:dyDescent="0.2"/>
    <row r="644" ht="13.9" customHeight="1" x14ac:dyDescent="0.2"/>
    <row r="645" ht="13.9" customHeight="1" x14ac:dyDescent="0.2"/>
    <row r="647" ht="13.9" customHeight="1" x14ac:dyDescent="0.2"/>
    <row r="648" ht="13.9" customHeight="1" x14ac:dyDescent="0.2"/>
    <row r="649" ht="13.9" customHeight="1" x14ac:dyDescent="0.2"/>
    <row r="651" ht="13.9" customHeight="1" x14ac:dyDescent="0.2"/>
    <row r="652" ht="13.9" customHeight="1" x14ac:dyDescent="0.2"/>
    <row r="653" ht="13.9" customHeight="1" x14ac:dyDescent="0.2"/>
    <row r="655" ht="13.9" customHeight="1" x14ac:dyDescent="0.2"/>
    <row r="656" ht="13.9" customHeight="1" x14ac:dyDescent="0.2"/>
    <row r="657" ht="13.9" customHeight="1" x14ac:dyDescent="0.2"/>
    <row r="659" ht="14.45" customHeight="1" x14ac:dyDescent="0.2"/>
    <row r="661" ht="14.45" customHeight="1" x14ac:dyDescent="0.2"/>
    <row r="662" ht="14.45" customHeight="1" x14ac:dyDescent="0.2"/>
    <row r="664" ht="14.45" customHeight="1" x14ac:dyDescent="0.2"/>
    <row r="665" ht="13.9" customHeight="1" x14ac:dyDescent="0.2"/>
    <row r="667" ht="13.9" customHeight="1" x14ac:dyDescent="0.2"/>
    <row r="668" ht="13.9" customHeight="1" x14ac:dyDescent="0.2"/>
    <row r="669" ht="13.9" customHeight="1" x14ac:dyDescent="0.2"/>
    <row r="671" ht="13.9" customHeight="1" x14ac:dyDescent="0.2"/>
    <row r="672" ht="13.9" customHeight="1" x14ac:dyDescent="0.2"/>
    <row r="673" ht="13.9" customHeight="1" x14ac:dyDescent="0.2"/>
    <row r="675" ht="13.9" customHeight="1" x14ac:dyDescent="0.2"/>
    <row r="676" ht="13.9" customHeight="1" x14ac:dyDescent="0.2"/>
    <row r="677" ht="13.9" customHeight="1" x14ac:dyDescent="0.2"/>
    <row r="679" ht="13.9" customHeight="1" x14ac:dyDescent="0.2"/>
    <row r="680" ht="13.9" customHeight="1" x14ac:dyDescent="0.2"/>
    <row r="681" ht="13.9" customHeight="1" x14ac:dyDescent="0.2"/>
    <row r="683" ht="13.9" customHeight="1" x14ac:dyDescent="0.2"/>
    <row r="684" ht="13.9" customHeight="1" x14ac:dyDescent="0.2"/>
    <row r="685" ht="13.9" customHeight="1" x14ac:dyDescent="0.2"/>
    <row r="687" ht="14.45" customHeight="1" x14ac:dyDescent="0.2"/>
    <row r="689" ht="14.45" customHeight="1" x14ac:dyDescent="0.2"/>
    <row r="690" ht="14.45" customHeight="1" x14ac:dyDescent="0.2"/>
    <row r="692" ht="14.45" customHeight="1" x14ac:dyDescent="0.2"/>
    <row r="693" ht="13.9" customHeight="1" x14ac:dyDescent="0.2"/>
    <row r="695" ht="13.9" customHeight="1" x14ac:dyDescent="0.2"/>
    <row r="696" ht="13.9" customHeight="1" x14ac:dyDescent="0.2"/>
    <row r="697" ht="13.9" customHeight="1" x14ac:dyDescent="0.2"/>
    <row r="699" ht="13.9" customHeight="1" x14ac:dyDescent="0.2"/>
    <row r="700" ht="13.9" customHeight="1" x14ac:dyDescent="0.2"/>
    <row r="701" ht="13.9" customHeight="1" x14ac:dyDescent="0.2"/>
    <row r="703" ht="13.9" customHeight="1" x14ac:dyDescent="0.2"/>
    <row r="704" ht="13.9" customHeight="1" x14ac:dyDescent="0.2"/>
    <row r="705" ht="13.9" customHeight="1" x14ac:dyDescent="0.2"/>
    <row r="707" ht="13.9" customHeight="1" x14ac:dyDescent="0.2"/>
    <row r="708" ht="13.9" customHeight="1" x14ac:dyDescent="0.2"/>
    <row r="709" ht="13.9" customHeight="1" x14ac:dyDescent="0.2"/>
    <row r="711" ht="13.9" customHeight="1" x14ac:dyDescent="0.2"/>
    <row r="712" ht="13.9" customHeight="1" x14ac:dyDescent="0.2"/>
    <row r="713" ht="13.9" customHeight="1" x14ac:dyDescent="0.2"/>
    <row r="715" ht="14.45" customHeight="1" x14ac:dyDescent="0.2"/>
    <row r="717" ht="14.45" customHeight="1" x14ac:dyDescent="0.2"/>
    <row r="718" ht="14.45" customHeight="1" x14ac:dyDescent="0.2"/>
    <row r="720" ht="14.45" customHeight="1" x14ac:dyDescent="0.2"/>
    <row r="721" ht="13.9" customHeight="1" x14ac:dyDescent="0.2"/>
    <row r="723" ht="13.9" customHeight="1" x14ac:dyDescent="0.2"/>
    <row r="724" ht="13.9" customHeight="1" x14ac:dyDescent="0.2"/>
    <row r="725" ht="13.9" customHeight="1" x14ac:dyDescent="0.2"/>
    <row r="727" ht="13.9" customHeight="1" x14ac:dyDescent="0.2"/>
    <row r="728" ht="13.9" customHeight="1" x14ac:dyDescent="0.2"/>
    <row r="729" ht="13.9" customHeight="1" x14ac:dyDescent="0.2"/>
    <row r="731" ht="13.9" customHeight="1" x14ac:dyDescent="0.2"/>
    <row r="732" ht="13.9" customHeight="1" x14ac:dyDescent="0.2"/>
    <row r="733" ht="13.9" customHeight="1" x14ac:dyDescent="0.2"/>
    <row r="735" ht="13.9" customHeight="1" x14ac:dyDescent="0.2"/>
    <row r="736" ht="13.9" customHeight="1" x14ac:dyDescent="0.2"/>
    <row r="737" ht="13.9" customHeight="1" x14ac:dyDescent="0.2"/>
    <row r="739" ht="13.9" customHeight="1" x14ac:dyDescent="0.2"/>
    <row r="740" ht="13.9" customHeight="1" x14ac:dyDescent="0.2"/>
    <row r="741" ht="13.9" customHeight="1" x14ac:dyDescent="0.2"/>
    <row r="743" ht="14.45" customHeight="1" x14ac:dyDescent="0.2"/>
    <row r="745" ht="14.45" customHeight="1" x14ac:dyDescent="0.2"/>
    <row r="746" ht="14.45" customHeight="1" x14ac:dyDescent="0.2"/>
    <row r="748" ht="14.45" customHeight="1" x14ac:dyDescent="0.2"/>
    <row r="749" ht="13.9" customHeight="1" x14ac:dyDescent="0.2"/>
    <row r="751" ht="13.9" customHeight="1" x14ac:dyDescent="0.2"/>
    <row r="752" ht="13.9" customHeight="1" x14ac:dyDescent="0.2"/>
    <row r="753" ht="13.9" customHeight="1" x14ac:dyDescent="0.2"/>
    <row r="755" ht="13.9" customHeight="1" x14ac:dyDescent="0.2"/>
    <row r="756" ht="13.9" customHeight="1" x14ac:dyDescent="0.2"/>
    <row r="757" ht="13.9" customHeight="1" x14ac:dyDescent="0.2"/>
    <row r="759" ht="13.9" customHeight="1" x14ac:dyDescent="0.2"/>
    <row r="760" ht="13.9" customHeight="1" x14ac:dyDescent="0.2"/>
    <row r="761" ht="13.9" customHeight="1" x14ac:dyDescent="0.2"/>
    <row r="763" ht="13.9" customHeight="1" x14ac:dyDescent="0.2"/>
    <row r="764" ht="13.9" customHeight="1" x14ac:dyDescent="0.2"/>
    <row r="765" ht="13.9" customHeight="1" x14ac:dyDescent="0.2"/>
    <row r="767" ht="13.9" customHeight="1" x14ac:dyDescent="0.2"/>
    <row r="768" ht="13.9" customHeight="1" x14ac:dyDescent="0.2"/>
    <row r="769" ht="13.9" customHeight="1" x14ac:dyDescent="0.2"/>
    <row r="771" ht="14.45" customHeight="1" x14ac:dyDescent="0.2"/>
    <row r="773" ht="14.45" customHeight="1" x14ac:dyDescent="0.2"/>
    <row r="774" ht="14.45" customHeight="1" x14ac:dyDescent="0.2"/>
    <row r="776" ht="14.45" customHeight="1" x14ac:dyDescent="0.2"/>
    <row r="777" ht="13.9" customHeight="1" x14ac:dyDescent="0.2"/>
    <row r="779" ht="13.9" customHeight="1" x14ac:dyDescent="0.2"/>
    <row r="780" ht="13.9" customHeight="1" x14ac:dyDescent="0.2"/>
    <row r="781" ht="13.9" customHeight="1" x14ac:dyDescent="0.2"/>
    <row r="783" ht="13.9" customHeight="1" x14ac:dyDescent="0.2"/>
    <row r="784" ht="13.9" customHeight="1" x14ac:dyDescent="0.2"/>
    <row r="785" ht="13.9" customHeight="1" x14ac:dyDescent="0.2"/>
    <row r="787" ht="13.9" customHeight="1" x14ac:dyDescent="0.2"/>
    <row r="788" ht="13.9" customHeight="1" x14ac:dyDescent="0.2"/>
    <row r="789" ht="13.9" customHeight="1" x14ac:dyDescent="0.2"/>
    <row r="791" ht="13.9" customHeight="1" x14ac:dyDescent="0.2"/>
    <row r="792" ht="13.9" customHeight="1" x14ac:dyDescent="0.2"/>
    <row r="793" ht="13.9" customHeight="1" x14ac:dyDescent="0.2"/>
    <row r="795" ht="13.9" customHeight="1" x14ac:dyDescent="0.2"/>
    <row r="796" ht="13.9" customHeight="1" x14ac:dyDescent="0.2"/>
    <row r="797" ht="13.9" customHeight="1" x14ac:dyDescent="0.2"/>
    <row r="799" ht="14.45" customHeight="1" x14ac:dyDescent="0.2"/>
    <row r="801" ht="14.45" customHeight="1" x14ac:dyDescent="0.2"/>
    <row r="802" ht="14.45" customHeight="1" x14ac:dyDescent="0.2"/>
    <row r="804" ht="14.45" customHeight="1" x14ac:dyDescent="0.2"/>
    <row r="805" ht="13.9" customHeight="1" x14ac:dyDescent="0.2"/>
    <row r="807" ht="13.9" customHeight="1" x14ac:dyDescent="0.2"/>
    <row r="808" ht="13.9" customHeight="1" x14ac:dyDescent="0.2"/>
    <row r="809" ht="13.9" customHeight="1" x14ac:dyDescent="0.2"/>
    <row r="811" ht="13.9" customHeight="1" x14ac:dyDescent="0.2"/>
    <row r="812" ht="13.9" customHeight="1" x14ac:dyDescent="0.2"/>
    <row r="813" ht="13.9" customHeight="1" x14ac:dyDescent="0.2"/>
    <row r="815" ht="13.9" customHeight="1" x14ac:dyDescent="0.2"/>
    <row r="816" ht="13.9" customHeight="1" x14ac:dyDescent="0.2"/>
    <row r="817" ht="13.9" customHeight="1" x14ac:dyDescent="0.2"/>
    <row r="819" ht="13.9" customHeight="1" x14ac:dyDescent="0.2"/>
    <row r="820" ht="13.9" customHeight="1" x14ac:dyDescent="0.2"/>
    <row r="821" ht="13.9" customHeight="1" x14ac:dyDescent="0.2"/>
    <row r="823" ht="13.9" customHeight="1" x14ac:dyDescent="0.2"/>
    <row r="824" ht="13.9" customHeight="1" x14ac:dyDescent="0.2"/>
    <row r="825" ht="13.9" customHeight="1" x14ac:dyDescent="0.2"/>
    <row r="827" ht="14.45" customHeight="1" x14ac:dyDescent="0.2"/>
    <row r="829" ht="14.45" customHeight="1" x14ac:dyDescent="0.2"/>
    <row r="830" ht="14.45" customHeight="1" x14ac:dyDescent="0.2"/>
    <row r="832" ht="14.45" customHeight="1" x14ac:dyDescent="0.2"/>
    <row r="833" ht="13.9" customHeight="1" x14ac:dyDescent="0.2"/>
    <row r="835" ht="13.9" customHeight="1" x14ac:dyDescent="0.2"/>
    <row r="836" ht="13.9" customHeight="1" x14ac:dyDescent="0.2"/>
    <row r="837" ht="13.9" customHeight="1" x14ac:dyDescent="0.2"/>
    <row r="839" ht="13.9" customHeight="1" x14ac:dyDescent="0.2"/>
    <row r="840" ht="13.9" customHeight="1" x14ac:dyDescent="0.2"/>
    <row r="841" ht="13.9" customHeight="1" x14ac:dyDescent="0.2"/>
    <row r="843" ht="13.9" customHeight="1" x14ac:dyDescent="0.2"/>
    <row r="844" ht="13.9" customHeight="1" x14ac:dyDescent="0.2"/>
    <row r="845" ht="13.9" customHeight="1" x14ac:dyDescent="0.2"/>
    <row r="847" ht="13.9" customHeight="1" x14ac:dyDescent="0.2"/>
    <row r="848" ht="13.9" customHeight="1" x14ac:dyDescent="0.2"/>
    <row r="849" ht="13.9" customHeight="1" x14ac:dyDescent="0.2"/>
    <row r="851" ht="13.9" customHeight="1" x14ac:dyDescent="0.2"/>
    <row r="852" ht="13.9" customHeight="1" x14ac:dyDescent="0.2"/>
    <row r="853" ht="13.9" customHeight="1" x14ac:dyDescent="0.2"/>
    <row r="855" ht="14.45" customHeight="1" x14ac:dyDescent="0.2"/>
    <row r="857" ht="14.45" customHeight="1" x14ac:dyDescent="0.2"/>
    <row r="858" ht="14.45" customHeight="1" x14ac:dyDescent="0.2"/>
    <row r="860" ht="14.45" customHeight="1" x14ac:dyDescent="0.2"/>
    <row r="861" ht="13.9" customHeight="1" x14ac:dyDescent="0.2"/>
    <row r="863" ht="13.9" customHeight="1" x14ac:dyDescent="0.2"/>
    <row r="864" ht="13.9" customHeight="1" x14ac:dyDescent="0.2"/>
    <row r="865" ht="13.9" customHeight="1" x14ac:dyDescent="0.2"/>
    <row r="867" ht="13.9" customHeight="1" x14ac:dyDescent="0.2"/>
    <row r="868" ht="13.9" customHeight="1" x14ac:dyDescent="0.2"/>
    <row r="869" ht="13.9" customHeight="1" x14ac:dyDescent="0.2"/>
    <row r="871" ht="13.9" customHeight="1" x14ac:dyDescent="0.2"/>
    <row r="872" ht="13.9" customHeight="1" x14ac:dyDescent="0.2"/>
    <row r="873" ht="13.9" customHeight="1" x14ac:dyDescent="0.2"/>
    <row r="875" ht="13.9" customHeight="1" x14ac:dyDescent="0.2"/>
    <row r="876" ht="13.9" customHeight="1" x14ac:dyDescent="0.2"/>
    <row r="877" ht="13.9" customHeight="1" x14ac:dyDescent="0.2"/>
    <row r="879" ht="13.9" customHeight="1" x14ac:dyDescent="0.2"/>
    <row r="880" ht="13.9" customHeight="1" x14ac:dyDescent="0.2"/>
    <row r="881" ht="13.9" customHeight="1" x14ac:dyDescent="0.2"/>
    <row r="883" ht="14.45" customHeight="1" x14ac:dyDescent="0.2"/>
  </sheetData>
  <mergeCells count="30">
    <mergeCell ref="A28:G28"/>
    <mergeCell ref="A29:G29"/>
    <mergeCell ref="A30:G30"/>
    <mergeCell ref="A18:A22"/>
    <mergeCell ref="B18:C18"/>
    <mergeCell ref="B19:C19"/>
    <mergeCell ref="B20:B21"/>
    <mergeCell ref="B22:C22"/>
    <mergeCell ref="A23:A27"/>
    <mergeCell ref="B23:C23"/>
    <mergeCell ref="B24:C24"/>
    <mergeCell ref="B25:B26"/>
    <mergeCell ref="B27:C27"/>
    <mergeCell ref="A13:A17"/>
    <mergeCell ref="B13:C13"/>
    <mergeCell ref="B14:C14"/>
    <mergeCell ref="B15:B16"/>
    <mergeCell ref="B17:C17"/>
    <mergeCell ref="A8:A12"/>
    <mergeCell ref="B8:C8"/>
    <mergeCell ref="B9:C9"/>
    <mergeCell ref="B10:B11"/>
    <mergeCell ref="B12:C12"/>
    <mergeCell ref="A1:G1"/>
    <mergeCell ref="B2:C2"/>
    <mergeCell ref="A3:A7"/>
    <mergeCell ref="B3:C3"/>
    <mergeCell ref="B4:C4"/>
    <mergeCell ref="B5:B6"/>
    <mergeCell ref="B7:C7"/>
  </mergeCells>
  <printOptions horizontalCentered="1"/>
  <pageMargins left="0.7" right="0.7" top="0.75" bottom="0.75" header="0.3" footer="0.3"/>
  <pageSetup orientation="portrait" r:id="rId1"/>
  <headerFooter>
    <oddFooter>Page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97D"/>
    <pageSetUpPr fitToPage="1"/>
  </sheetPr>
  <dimension ref="A1:I883"/>
  <sheetViews>
    <sheetView zoomScaleNormal="100" workbookViewId="0">
      <selection activeCell="I1" sqref="I1:XFD1048576"/>
    </sheetView>
  </sheetViews>
  <sheetFormatPr defaultColWidth="0" defaultRowHeight="14.25" x14ac:dyDescent="0.2"/>
  <cols>
    <col min="1" max="1" width="18.625" style="92" customWidth="1"/>
    <col min="2" max="8" width="10.625" style="92" customWidth="1"/>
    <col min="9" max="9" width="10.625" style="92" hidden="1" customWidth="1"/>
    <col min="10" max="16384" width="8.75" style="92" hidden="1"/>
  </cols>
  <sheetData>
    <row r="1" spans="1:8" s="115" customFormat="1" ht="30.75" customHeight="1" thickBot="1" x14ac:dyDescent="0.3">
      <c r="A1" s="196" t="s">
        <v>269</v>
      </c>
      <c r="B1" s="196"/>
      <c r="C1" s="196"/>
      <c r="D1" s="196"/>
      <c r="E1" s="196"/>
      <c r="F1" s="196"/>
      <c r="G1" s="197"/>
      <c r="H1" s="118"/>
    </row>
    <row r="2" spans="1:8" ht="64.5" customHeight="1" thickBot="1" x14ac:dyDescent="0.25">
      <c r="A2" s="93" t="s">
        <v>0</v>
      </c>
      <c r="B2" s="178"/>
      <c r="C2" s="179"/>
      <c r="D2" s="31" t="s">
        <v>171</v>
      </c>
      <c r="E2" s="31" t="s">
        <v>172</v>
      </c>
      <c r="F2" s="31" t="s">
        <v>173</v>
      </c>
      <c r="G2" s="32" t="s">
        <v>174</v>
      </c>
      <c r="H2" s="32" t="s">
        <v>4</v>
      </c>
    </row>
    <row r="3" spans="1:8" ht="15.95" customHeight="1" x14ac:dyDescent="0.2">
      <c r="A3" s="180" t="s">
        <v>320</v>
      </c>
      <c r="B3" s="180" t="s">
        <v>314</v>
      </c>
      <c r="C3" s="183"/>
      <c r="D3" s="73">
        <v>247437.47885820377</v>
      </c>
      <c r="E3" s="73">
        <v>667897.84837441065</v>
      </c>
      <c r="F3" s="73">
        <v>547410.83448059415</v>
      </c>
      <c r="G3" s="73">
        <v>2328012.651591266</v>
      </c>
      <c r="H3" s="73">
        <v>3790758.8133044732</v>
      </c>
    </row>
    <row r="4" spans="1:8" ht="15.95" customHeight="1" x14ac:dyDescent="0.2">
      <c r="A4" s="181"/>
      <c r="B4" s="184" t="s">
        <v>5</v>
      </c>
      <c r="C4" s="181"/>
      <c r="D4" s="71">
        <v>0.16505101076030793</v>
      </c>
      <c r="E4" s="71">
        <v>0.46361483074625476</v>
      </c>
      <c r="F4" s="71">
        <v>0.7028668511887709</v>
      </c>
      <c r="G4" s="71">
        <v>0.85421233123868912</v>
      </c>
      <c r="H4" s="71">
        <v>0.58826661899673649</v>
      </c>
    </row>
    <row r="5" spans="1:8" ht="15.95" customHeight="1" x14ac:dyDescent="0.2">
      <c r="A5" s="181"/>
      <c r="B5" s="184" t="s">
        <v>6</v>
      </c>
      <c r="C5" s="95" t="s">
        <v>7</v>
      </c>
      <c r="D5" s="71">
        <v>0.1347367086932762</v>
      </c>
      <c r="E5" s="71">
        <v>0.41756306215783534</v>
      </c>
      <c r="F5" s="71">
        <v>0.6455815798613368</v>
      </c>
      <c r="G5" s="71">
        <v>0.83129772335112806</v>
      </c>
      <c r="H5" s="71">
        <v>0.56694102971999583</v>
      </c>
    </row>
    <row r="6" spans="1:8" ht="15.95" customHeight="1" x14ac:dyDescent="0.2">
      <c r="A6" s="181"/>
      <c r="B6" s="184"/>
      <c r="C6" s="95" t="s">
        <v>8</v>
      </c>
      <c r="D6" s="71">
        <v>0.20060444941112682</v>
      </c>
      <c r="E6" s="71">
        <v>0.51029567858772906</v>
      </c>
      <c r="F6" s="71">
        <v>0.75441525151811606</v>
      </c>
      <c r="G6" s="71">
        <v>0.87448442089455047</v>
      </c>
      <c r="H6" s="71">
        <v>0.60926581595371332</v>
      </c>
    </row>
    <row r="7" spans="1:8" ht="15.95" customHeight="1" thickBot="1" x14ac:dyDescent="0.25">
      <c r="A7" s="182"/>
      <c r="B7" s="185" t="s">
        <v>9</v>
      </c>
      <c r="C7" s="182"/>
      <c r="D7" s="148">
        <v>936</v>
      </c>
      <c r="E7" s="148">
        <v>861</v>
      </c>
      <c r="F7" s="148">
        <v>468</v>
      </c>
      <c r="G7" s="148">
        <v>1637</v>
      </c>
      <c r="H7" s="148">
        <v>3902</v>
      </c>
    </row>
    <row r="8" spans="1:8" ht="15.95" customHeight="1" x14ac:dyDescent="0.2">
      <c r="A8" s="180" t="s">
        <v>321</v>
      </c>
      <c r="B8" s="180" t="s">
        <v>314</v>
      </c>
      <c r="C8" s="183"/>
      <c r="D8" s="73">
        <v>485454.63327918778</v>
      </c>
      <c r="E8" s="73">
        <v>298057.90554500459</v>
      </c>
      <c r="F8" s="73">
        <v>110517.59549641638</v>
      </c>
      <c r="G8" s="73">
        <v>164129.95582087126</v>
      </c>
      <c r="H8" s="73">
        <v>1058160.0901414838</v>
      </c>
    </row>
    <row r="9" spans="1:8" ht="15.95" customHeight="1" x14ac:dyDescent="0.2">
      <c r="A9" s="181"/>
      <c r="B9" s="184" t="s">
        <v>5</v>
      </c>
      <c r="C9" s="181"/>
      <c r="D9" s="71">
        <v>0.32381827632070553</v>
      </c>
      <c r="E9" s="71">
        <v>0.2068940119632893</v>
      </c>
      <c r="F9" s="71">
        <v>0.14190284417959254</v>
      </c>
      <c r="G9" s="71">
        <v>6.0223827431529348E-2</v>
      </c>
      <c r="H9" s="71">
        <v>0.16420993506632128</v>
      </c>
    </row>
    <row r="10" spans="1:8" ht="15.95" customHeight="1" x14ac:dyDescent="0.2">
      <c r="A10" s="181"/>
      <c r="B10" s="184" t="s">
        <v>6</v>
      </c>
      <c r="C10" s="95" t="s">
        <v>7</v>
      </c>
      <c r="D10" s="71">
        <v>0.28422969579676877</v>
      </c>
      <c r="E10" s="71">
        <v>0.17623595797289515</v>
      </c>
      <c r="F10" s="71">
        <v>0.10838773309158797</v>
      </c>
      <c r="G10" s="71">
        <v>4.9698742550005282E-2</v>
      </c>
      <c r="H10" s="71">
        <v>0.15057658729929632</v>
      </c>
    </row>
    <row r="11" spans="1:8" ht="15.95" customHeight="1" x14ac:dyDescent="0.2">
      <c r="A11" s="181"/>
      <c r="B11" s="184"/>
      <c r="C11" s="95" t="s">
        <v>8</v>
      </c>
      <c r="D11" s="71">
        <v>0.36610059110977944</v>
      </c>
      <c r="E11" s="71">
        <v>0.24132295555908495</v>
      </c>
      <c r="F11" s="71">
        <v>0.1836467693715168</v>
      </c>
      <c r="G11" s="71">
        <v>7.2807117811732797E-2</v>
      </c>
      <c r="H11" s="71">
        <v>0.17881780232805528</v>
      </c>
    </row>
    <row r="12" spans="1:8" ht="15.95" customHeight="1" thickBot="1" x14ac:dyDescent="0.25">
      <c r="A12" s="182"/>
      <c r="B12" s="185" t="s">
        <v>9</v>
      </c>
      <c r="C12" s="182"/>
      <c r="D12" s="148">
        <v>936</v>
      </c>
      <c r="E12" s="148">
        <v>861</v>
      </c>
      <c r="F12" s="148">
        <v>468</v>
      </c>
      <c r="G12" s="148">
        <v>1637</v>
      </c>
      <c r="H12" s="148">
        <v>3902</v>
      </c>
    </row>
    <row r="13" spans="1:8" ht="15.95" customHeight="1" x14ac:dyDescent="0.2">
      <c r="A13" s="180" t="s">
        <v>78</v>
      </c>
      <c r="B13" s="180" t="s">
        <v>314</v>
      </c>
      <c r="C13" s="183"/>
      <c r="D13" s="73">
        <v>126149.27024569598</v>
      </c>
      <c r="E13" s="73">
        <v>180489.55012963904</v>
      </c>
      <c r="F13" s="73">
        <v>59712.277657149039</v>
      </c>
      <c r="G13" s="73">
        <v>139882.52438132078</v>
      </c>
      <c r="H13" s="73">
        <v>506233.62241380481</v>
      </c>
    </row>
    <row r="14" spans="1:8" ht="15.95" customHeight="1" x14ac:dyDescent="0.2">
      <c r="A14" s="181"/>
      <c r="B14" s="184" t="s">
        <v>5</v>
      </c>
      <c r="C14" s="181"/>
      <c r="D14" s="71">
        <v>8.4146769748891015E-2</v>
      </c>
      <c r="E14" s="71">
        <v>0.12528507531276281</v>
      </c>
      <c r="F14" s="71">
        <v>7.6669619836831682E-2</v>
      </c>
      <c r="G14" s="71">
        <v>5.1326773146892581E-2</v>
      </c>
      <c r="H14" s="71">
        <v>7.8559559219290337E-2</v>
      </c>
    </row>
    <row r="15" spans="1:8" ht="15.95" customHeight="1" x14ac:dyDescent="0.2">
      <c r="A15" s="181"/>
      <c r="B15" s="184" t="s">
        <v>6</v>
      </c>
      <c r="C15" s="95" t="s">
        <v>7</v>
      </c>
      <c r="D15" s="71">
        <v>6.2145918846797897E-2</v>
      </c>
      <c r="E15" s="71">
        <v>9.6336984101346224E-2</v>
      </c>
      <c r="F15" s="71">
        <v>5.0449003178956196E-2</v>
      </c>
      <c r="G15" s="71">
        <v>3.9449779882453871E-2</v>
      </c>
      <c r="H15" s="71">
        <v>6.7666821774144362E-2</v>
      </c>
    </row>
    <row r="16" spans="1:8" ht="15.95" customHeight="1" x14ac:dyDescent="0.2">
      <c r="A16" s="181"/>
      <c r="B16" s="184"/>
      <c r="C16" s="95" t="s">
        <v>8</v>
      </c>
      <c r="D16" s="71">
        <v>0.11299791596679153</v>
      </c>
      <c r="E16" s="71">
        <v>0.161378307858279</v>
      </c>
      <c r="F16" s="71">
        <v>0.11486965193073292</v>
      </c>
      <c r="G16" s="71">
        <v>6.6531854407538019E-2</v>
      </c>
      <c r="H16" s="71">
        <v>9.1034554778790688E-2</v>
      </c>
    </row>
    <row r="17" spans="1:9" ht="15.95" customHeight="1" thickBot="1" x14ac:dyDescent="0.25">
      <c r="A17" s="182"/>
      <c r="B17" s="185" t="s">
        <v>9</v>
      </c>
      <c r="C17" s="182"/>
      <c r="D17" s="148">
        <v>936</v>
      </c>
      <c r="E17" s="148">
        <v>861</v>
      </c>
      <c r="F17" s="148">
        <v>468</v>
      </c>
      <c r="G17" s="148">
        <v>1637</v>
      </c>
      <c r="H17" s="148">
        <v>3902</v>
      </c>
    </row>
    <row r="18" spans="1:9" ht="15.95" customHeight="1" x14ac:dyDescent="0.2">
      <c r="A18" s="180" t="s">
        <v>322</v>
      </c>
      <c r="B18" s="180" t="s">
        <v>314</v>
      </c>
      <c r="C18" s="183"/>
      <c r="D18" s="73">
        <v>613917.55559692171</v>
      </c>
      <c r="E18" s="73">
        <v>276721.77948851499</v>
      </c>
      <c r="F18" s="73">
        <v>48655.164546263361</v>
      </c>
      <c r="G18" s="73">
        <v>62916.951013835998</v>
      </c>
      <c r="H18" s="73">
        <v>1002211.4506455372</v>
      </c>
    </row>
    <row r="19" spans="1:9" ht="15.95" customHeight="1" x14ac:dyDescent="0.2">
      <c r="A19" s="181"/>
      <c r="B19" s="184" t="s">
        <v>5</v>
      </c>
      <c r="C19" s="191"/>
      <c r="D19" s="71">
        <v>0.40950834749183734</v>
      </c>
      <c r="E19" s="71">
        <v>0.19208374644957998</v>
      </c>
      <c r="F19" s="71">
        <v>6.2472461530930806E-2</v>
      </c>
      <c r="G19" s="71">
        <v>2.3085972218932452E-2</v>
      </c>
      <c r="H19" s="71">
        <v>0.15552757920705806</v>
      </c>
    </row>
    <row r="20" spans="1:9" ht="15.95" customHeight="1" x14ac:dyDescent="0.2">
      <c r="A20" s="181"/>
      <c r="B20" s="184" t="s">
        <v>6</v>
      </c>
      <c r="C20" s="95" t="s">
        <v>7</v>
      </c>
      <c r="D20" s="71">
        <v>0.36374573764536045</v>
      </c>
      <c r="E20" s="71">
        <v>0.15380972061086828</v>
      </c>
      <c r="F20" s="71">
        <v>3.8155772013290755E-2</v>
      </c>
      <c r="G20" s="71">
        <v>1.380630664147544E-2</v>
      </c>
      <c r="H20" s="71">
        <v>0.13887233331614948</v>
      </c>
    </row>
    <row r="21" spans="1:9" ht="15.95" customHeight="1" x14ac:dyDescent="0.2">
      <c r="A21" s="181"/>
      <c r="B21" s="184"/>
      <c r="C21" s="95" t="s">
        <v>8</v>
      </c>
      <c r="D21" s="71">
        <v>0.45689396017135303</v>
      </c>
      <c r="E21" s="71">
        <v>0.23721199610454918</v>
      </c>
      <c r="F21" s="71">
        <v>0.10066430490079896</v>
      </c>
      <c r="G21" s="71">
        <v>3.836019307118782E-2</v>
      </c>
      <c r="H21" s="71">
        <v>0.17377722419239963</v>
      </c>
    </row>
    <row r="22" spans="1:9" ht="15.95" customHeight="1" thickBot="1" x14ac:dyDescent="0.25">
      <c r="A22" s="182"/>
      <c r="B22" s="185" t="s">
        <v>9</v>
      </c>
      <c r="C22" s="182"/>
      <c r="D22" s="148">
        <v>936</v>
      </c>
      <c r="E22" s="148">
        <v>861</v>
      </c>
      <c r="F22" s="148">
        <v>468</v>
      </c>
      <c r="G22" s="148">
        <v>1637</v>
      </c>
      <c r="H22" s="148">
        <v>3902</v>
      </c>
    </row>
    <row r="23" spans="1:9" ht="15.95" customHeight="1" x14ac:dyDescent="0.2">
      <c r="A23" s="180" t="s">
        <v>79</v>
      </c>
      <c r="B23" s="180" t="s">
        <v>314</v>
      </c>
      <c r="C23" s="183"/>
      <c r="D23" s="73">
        <v>26198.672254436078</v>
      </c>
      <c r="E23" s="73">
        <v>17463.811076676808</v>
      </c>
      <c r="F23" s="73">
        <v>12529.923281049261</v>
      </c>
      <c r="G23" s="73">
        <v>30390.444546212333</v>
      </c>
      <c r="H23" s="73">
        <v>86582.851158374455</v>
      </c>
    </row>
    <row r="24" spans="1:9" ht="15.95" customHeight="1" x14ac:dyDescent="0.2">
      <c r="A24" s="181"/>
      <c r="B24" s="184" t="s">
        <v>5</v>
      </c>
      <c r="C24" s="191"/>
      <c r="D24" s="71">
        <v>1.7475595678254883E-2</v>
      </c>
      <c r="E24" s="71">
        <v>1.2122335528111115E-2</v>
      </c>
      <c r="F24" s="71">
        <v>1.6088223263875084E-2</v>
      </c>
      <c r="G24" s="153">
        <v>1.1151095963956975E-2</v>
      </c>
      <c r="H24" s="71">
        <v>1.3436307510589073E-2</v>
      </c>
    </row>
    <row r="25" spans="1:9" ht="15.95" customHeight="1" x14ac:dyDescent="0.2">
      <c r="A25" s="181"/>
      <c r="B25" s="184" t="s">
        <v>6</v>
      </c>
      <c r="C25" s="95" t="s">
        <v>7</v>
      </c>
      <c r="D25" s="71">
        <v>9.2459690341065767E-3</v>
      </c>
      <c r="E25" s="71">
        <v>6.3951589396386956E-3</v>
      </c>
      <c r="F25" s="71">
        <v>4.9523217113002201E-3</v>
      </c>
      <c r="G25" s="71">
        <v>5.4203252864060084E-3</v>
      </c>
      <c r="H25" s="71">
        <v>9.165686177341233E-3</v>
      </c>
    </row>
    <row r="26" spans="1:9" ht="15.95" customHeight="1" x14ac:dyDescent="0.2">
      <c r="A26" s="181"/>
      <c r="B26" s="184"/>
      <c r="C26" s="95" t="s">
        <v>8</v>
      </c>
      <c r="D26" s="71">
        <v>3.2787813550655895E-2</v>
      </c>
      <c r="E26" s="71">
        <v>2.2860472700442759E-2</v>
      </c>
      <c r="F26" s="71">
        <v>5.0981607170924474E-2</v>
      </c>
      <c r="G26" s="71">
        <v>2.2801953360768099E-2</v>
      </c>
      <c r="H26" s="71">
        <v>1.9657287620339022E-2</v>
      </c>
    </row>
    <row r="27" spans="1:9" ht="15.95" customHeight="1" thickBot="1" x14ac:dyDescent="0.25">
      <c r="A27" s="182"/>
      <c r="B27" s="185" t="s">
        <v>9</v>
      </c>
      <c r="C27" s="182"/>
      <c r="D27" s="148">
        <v>936</v>
      </c>
      <c r="E27" s="148">
        <v>861</v>
      </c>
      <c r="F27" s="148">
        <v>468</v>
      </c>
      <c r="G27" s="148">
        <v>1637</v>
      </c>
      <c r="H27" s="154">
        <v>3902</v>
      </c>
      <c r="I27" s="100"/>
    </row>
    <row r="28" spans="1:9" ht="15.95" customHeight="1" x14ac:dyDescent="0.2">
      <c r="A28" s="192" t="s">
        <v>10</v>
      </c>
      <c r="B28" s="193"/>
      <c r="C28" s="193"/>
      <c r="D28" s="193"/>
      <c r="E28" s="193"/>
      <c r="F28" s="193"/>
      <c r="G28" s="193"/>
      <c r="H28" s="99"/>
    </row>
    <row r="29" spans="1:9" ht="16.5" customHeight="1" x14ac:dyDescent="0.2">
      <c r="A29" s="194" t="s">
        <v>170</v>
      </c>
      <c r="B29" s="195"/>
      <c r="C29" s="195"/>
      <c r="D29" s="195"/>
      <c r="E29" s="195"/>
      <c r="F29" s="195"/>
      <c r="G29" s="195"/>
      <c r="H29" s="99"/>
    </row>
    <row r="30" spans="1:9" ht="27.75" customHeight="1" x14ac:dyDescent="0.2">
      <c r="A30" s="186" t="s">
        <v>300</v>
      </c>
      <c r="B30" s="187"/>
      <c r="C30" s="187"/>
      <c r="D30" s="187"/>
      <c r="E30" s="187"/>
      <c r="F30" s="187"/>
      <c r="G30" s="187"/>
      <c r="H30" s="99"/>
    </row>
    <row r="31" spans="1:9" ht="14.25" customHeight="1" x14ac:dyDescent="0.2">
      <c r="A31" s="151" t="s">
        <v>11</v>
      </c>
      <c r="H31" s="99"/>
    </row>
    <row r="32" spans="1:9" ht="14.45" customHeight="1" x14ac:dyDescent="0.2">
      <c r="H32" s="99"/>
    </row>
    <row r="33" spans="8:8" ht="14.25" customHeight="1" x14ac:dyDescent="0.2">
      <c r="H33" s="99"/>
    </row>
    <row r="34" spans="8:8" ht="14.25" customHeight="1" x14ac:dyDescent="0.2">
      <c r="H34" s="99"/>
    </row>
    <row r="35" spans="8:8" ht="14.25" customHeight="1" x14ac:dyDescent="0.2">
      <c r="H35" s="99"/>
    </row>
    <row r="36" spans="8:8" ht="13.9" customHeight="1" x14ac:dyDescent="0.2">
      <c r="H36" s="99"/>
    </row>
    <row r="37" spans="8:8" ht="15" customHeight="1" x14ac:dyDescent="0.2">
      <c r="H37" s="99"/>
    </row>
    <row r="38" spans="8:8" x14ac:dyDescent="0.2">
      <c r="H38" s="99"/>
    </row>
    <row r="39" spans="8:8" ht="15" customHeight="1" x14ac:dyDescent="0.2">
      <c r="H39" s="99"/>
    </row>
    <row r="40" spans="8:8" ht="15" customHeight="1" x14ac:dyDescent="0.2">
      <c r="H40" s="99"/>
    </row>
    <row r="41" spans="8:8" ht="36.75" customHeight="1" x14ac:dyDescent="0.2">
      <c r="H41" s="99"/>
    </row>
    <row r="42" spans="8:8" ht="15" customHeight="1" x14ac:dyDescent="0.2">
      <c r="H42" s="99"/>
    </row>
    <row r="43" spans="8:8" ht="14.25" customHeight="1" x14ac:dyDescent="0.2">
      <c r="H43" s="99"/>
    </row>
    <row r="44" spans="8:8" ht="13.9" customHeight="1" x14ac:dyDescent="0.2">
      <c r="H44" s="99"/>
    </row>
    <row r="45" spans="8:8" ht="14.25" customHeight="1" x14ac:dyDescent="0.2">
      <c r="H45" s="99"/>
    </row>
    <row r="46" spans="8:8" ht="14.25" customHeight="1" x14ac:dyDescent="0.2">
      <c r="H46" s="99"/>
    </row>
    <row r="47" spans="8:8" ht="14.25" customHeight="1" x14ac:dyDescent="0.2">
      <c r="H47" s="99"/>
    </row>
    <row r="48" spans="8:8" ht="13.9" customHeight="1" x14ac:dyDescent="0.2">
      <c r="H48" s="99"/>
    </row>
    <row r="49" spans="8:8" ht="14.25" customHeight="1" x14ac:dyDescent="0.2">
      <c r="H49" s="99"/>
    </row>
    <row r="50" spans="8:8" ht="14.25" customHeight="1" x14ac:dyDescent="0.2">
      <c r="H50" s="99"/>
    </row>
    <row r="51" spans="8:8" ht="14.25" customHeight="1" x14ac:dyDescent="0.2">
      <c r="H51" s="99"/>
    </row>
    <row r="52" spans="8:8" ht="13.9" customHeight="1" x14ac:dyDescent="0.2">
      <c r="H52" s="99"/>
    </row>
    <row r="53" spans="8:8" ht="14.25" customHeight="1" x14ac:dyDescent="0.2">
      <c r="H53" s="99"/>
    </row>
    <row r="54" spans="8:8" ht="14.25" customHeight="1" x14ac:dyDescent="0.2">
      <c r="H54" s="99"/>
    </row>
    <row r="55" spans="8:8" ht="14.25" customHeight="1" x14ac:dyDescent="0.2">
      <c r="H55" s="99"/>
    </row>
    <row r="56" spans="8:8" x14ac:dyDescent="0.2">
      <c r="H56" s="99"/>
    </row>
    <row r="57" spans="8:8" ht="14.25" customHeight="1" x14ac:dyDescent="0.2">
      <c r="H57" s="99"/>
    </row>
    <row r="58" spans="8:8" ht="14.25" customHeight="1" x14ac:dyDescent="0.2">
      <c r="H58" s="99"/>
    </row>
    <row r="59" spans="8:8" ht="14.25" customHeight="1" x14ac:dyDescent="0.2">
      <c r="H59" s="99"/>
    </row>
    <row r="60" spans="8:8" ht="14.45" customHeight="1" x14ac:dyDescent="0.2">
      <c r="H60" s="99"/>
    </row>
    <row r="61" spans="8:8" ht="14.25" customHeight="1" x14ac:dyDescent="0.2">
      <c r="H61" s="99"/>
    </row>
    <row r="62" spans="8:8" ht="14.25" customHeight="1" x14ac:dyDescent="0.2">
      <c r="H62" s="99"/>
    </row>
    <row r="63" spans="8:8" ht="14.25" customHeight="1" x14ac:dyDescent="0.2">
      <c r="H63" s="99"/>
    </row>
    <row r="64" spans="8:8" ht="13.9" customHeight="1" x14ac:dyDescent="0.2">
      <c r="H64" s="99"/>
    </row>
    <row r="65" spans="8:8" ht="15" customHeight="1" x14ac:dyDescent="0.2">
      <c r="H65" s="99"/>
    </row>
    <row r="67" spans="8:8" ht="13.9" customHeight="1" x14ac:dyDescent="0.2"/>
    <row r="68" spans="8:8" ht="13.9" customHeight="1" x14ac:dyDescent="0.2"/>
    <row r="69" spans="8:8" ht="13.9" customHeight="1" x14ac:dyDescent="0.2"/>
    <row r="71" spans="8:8" ht="13.9" customHeight="1" x14ac:dyDescent="0.2"/>
    <row r="72" spans="8:8" ht="13.9" customHeight="1" x14ac:dyDescent="0.2"/>
    <row r="73" spans="8:8" ht="13.9" customHeight="1" x14ac:dyDescent="0.2"/>
    <row r="75" spans="8:8" ht="13.9" customHeight="1" x14ac:dyDescent="0.2"/>
    <row r="76" spans="8:8" ht="13.9" customHeight="1" x14ac:dyDescent="0.2"/>
    <row r="77" spans="8:8" ht="13.9" customHeight="1" x14ac:dyDescent="0.2"/>
    <row r="79" spans="8:8" ht="13.9" customHeight="1" x14ac:dyDescent="0.2"/>
    <row r="80" spans="8:8" ht="13.9" customHeight="1" x14ac:dyDescent="0.2"/>
    <row r="81" ht="13.9" customHeight="1" x14ac:dyDescent="0.2"/>
    <row r="83" ht="14.45" customHeight="1" x14ac:dyDescent="0.2"/>
    <row r="85" ht="14.45" customHeight="1" x14ac:dyDescent="0.2"/>
    <row r="86" ht="14.45" customHeight="1" x14ac:dyDescent="0.2"/>
    <row r="88" ht="14.45" customHeight="1" x14ac:dyDescent="0.2"/>
    <row r="89" ht="13.9" customHeight="1" x14ac:dyDescent="0.2"/>
    <row r="91" ht="13.9" customHeight="1" x14ac:dyDescent="0.2"/>
    <row r="92" ht="13.9" customHeight="1" x14ac:dyDescent="0.2"/>
    <row r="93" ht="13.9" customHeight="1" x14ac:dyDescent="0.2"/>
    <row r="95" ht="13.9" customHeight="1" x14ac:dyDescent="0.2"/>
    <row r="96" ht="13.9" customHeight="1" x14ac:dyDescent="0.2"/>
    <row r="97" ht="13.9" customHeight="1" x14ac:dyDescent="0.2"/>
    <row r="99" ht="13.9" customHeight="1" x14ac:dyDescent="0.2"/>
    <row r="100" ht="13.9" customHeight="1" x14ac:dyDescent="0.2"/>
    <row r="101" ht="13.9" customHeight="1" x14ac:dyDescent="0.2"/>
    <row r="103" ht="13.9" customHeight="1" x14ac:dyDescent="0.2"/>
    <row r="104" ht="13.9" customHeight="1" x14ac:dyDescent="0.2"/>
    <row r="105" ht="13.9" customHeight="1" x14ac:dyDescent="0.2"/>
    <row r="107" ht="13.9" customHeight="1" x14ac:dyDescent="0.2"/>
    <row r="108" ht="13.9" customHeight="1" x14ac:dyDescent="0.2"/>
    <row r="109" ht="13.9" customHeight="1" x14ac:dyDescent="0.2"/>
    <row r="111" ht="14.45" customHeight="1" x14ac:dyDescent="0.2"/>
    <row r="113" ht="14.45" customHeight="1" x14ac:dyDescent="0.2"/>
    <row r="114" ht="14.45" customHeight="1" x14ac:dyDescent="0.2"/>
    <row r="116" ht="14.45" customHeight="1" x14ac:dyDescent="0.2"/>
    <row r="117" ht="13.9" customHeight="1" x14ac:dyDescent="0.2"/>
    <row r="119" ht="13.9" customHeight="1" x14ac:dyDescent="0.2"/>
    <row r="120" ht="13.9" customHeight="1" x14ac:dyDescent="0.2"/>
    <row r="121" ht="13.9" customHeight="1" x14ac:dyDescent="0.2"/>
    <row r="123" ht="13.9" customHeight="1" x14ac:dyDescent="0.2"/>
    <row r="124" ht="13.9" customHeight="1" x14ac:dyDescent="0.2"/>
    <row r="125" ht="13.9" customHeight="1" x14ac:dyDescent="0.2"/>
    <row r="127" ht="13.9" customHeight="1" x14ac:dyDescent="0.2"/>
    <row r="128" ht="13.9" customHeight="1" x14ac:dyDescent="0.2"/>
    <row r="129" ht="13.9" customHeight="1" x14ac:dyDescent="0.2"/>
    <row r="131" ht="13.9" customHeight="1" x14ac:dyDescent="0.2"/>
    <row r="132" ht="13.9" customHeight="1" x14ac:dyDescent="0.2"/>
    <row r="133" ht="13.9" customHeight="1" x14ac:dyDescent="0.2"/>
    <row r="135" ht="13.9" customHeight="1" x14ac:dyDescent="0.2"/>
    <row r="136" ht="13.9" customHeight="1" x14ac:dyDescent="0.2"/>
    <row r="137" ht="13.9" customHeight="1" x14ac:dyDescent="0.2"/>
    <row r="139" ht="14.45" customHeight="1" x14ac:dyDescent="0.2"/>
    <row r="141" ht="14.45" customHeight="1" x14ac:dyDescent="0.2"/>
    <row r="142" ht="14.45" customHeight="1" x14ac:dyDescent="0.2"/>
    <row r="144" ht="14.45" customHeight="1" x14ac:dyDescent="0.2"/>
    <row r="145" ht="13.9" customHeight="1" x14ac:dyDescent="0.2"/>
    <row r="147" ht="13.9" customHeight="1" x14ac:dyDescent="0.2"/>
    <row r="148" ht="13.9" customHeight="1" x14ac:dyDescent="0.2"/>
    <row r="149" ht="13.9" customHeight="1" x14ac:dyDescent="0.2"/>
    <row r="151" ht="13.9" customHeight="1" x14ac:dyDescent="0.2"/>
    <row r="152" ht="13.9" customHeight="1" x14ac:dyDescent="0.2"/>
    <row r="153" ht="13.9" customHeight="1" x14ac:dyDescent="0.2"/>
    <row r="155" ht="13.9" customHeight="1" x14ac:dyDescent="0.2"/>
    <row r="156" ht="13.9" customHeight="1" x14ac:dyDescent="0.2"/>
    <row r="157" ht="13.9" customHeight="1" x14ac:dyDescent="0.2"/>
    <row r="159" ht="13.9" customHeight="1" x14ac:dyDescent="0.2"/>
    <row r="160" ht="13.9" customHeight="1" x14ac:dyDescent="0.2"/>
    <row r="161" ht="13.9" customHeight="1" x14ac:dyDescent="0.2"/>
    <row r="163" ht="13.9" customHeight="1" x14ac:dyDescent="0.2"/>
    <row r="164" ht="13.9" customHeight="1" x14ac:dyDescent="0.2"/>
    <row r="165" ht="13.9" customHeight="1" x14ac:dyDescent="0.2"/>
    <row r="167" ht="14.45" customHeight="1" x14ac:dyDescent="0.2"/>
    <row r="169" ht="14.45" customHeight="1" x14ac:dyDescent="0.2"/>
    <row r="170" ht="14.45" customHeight="1" x14ac:dyDescent="0.2"/>
    <row r="172" ht="14.45" customHeight="1" x14ac:dyDescent="0.2"/>
    <row r="173" ht="13.9" customHeight="1" x14ac:dyDescent="0.2"/>
    <row r="175" ht="13.9" customHeight="1" x14ac:dyDescent="0.2"/>
    <row r="176" ht="13.9" customHeight="1" x14ac:dyDescent="0.2"/>
    <row r="177" ht="13.9" customHeight="1" x14ac:dyDescent="0.2"/>
    <row r="179" ht="13.9" customHeight="1" x14ac:dyDescent="0.2"/>
    <row r="180" ht="13.9" customHeight="1" x14ac:dyDescent="0.2"/>
    <row r="181" ht="13.9" customHeight="1" x14ac:dyDescent="0.2"/>
    <row r="183" ht="13.9" customHeight="1" x14ac:dyDescent="0.2"/>
    <row r="184" ht="13.9" customHeight="1" x14ac:dyDescent="0.2"/>
    <row r="185" ht="13.9" customHeight="1" x14ac:dyDescent="0.2"/>
    <row r="187" ht="13.9" customHeight="1" x14ac:dyDescent="0.2"/>
    <row r="188" ht="13.9" customHeight="1" x14ac:dyDescent="0.2"/>
    <row r="189" ht="13.9" customHeight="1" x14ac:dyDescent="0.2"/>
    <row r="191" ht="13.9" customHeight="1" x14ac:dyDescent="0.2"/>
    <row r="192" ht="13.9" customHeight="1" x14ac:dyDescent="0.2"/>
    <row r="193" ht="13.9" customHeight="1" x14ac:dyDescent="0.2"/>
    <row r="195" ht="14.45" customHeight="1" x14ac:dyDescent="0.2"/>
    <row r="197" ht="14.45" customHeight="1" x14ac:dyDescent="0.2"/>
    <row r="198" ht="14.45" customHeight="1" x14ac:dyDescent="0.2"/>
    <row r="200" ht="14.45" customHeight="1" x14ac:dyDescent="0.2"/>
    <row r="201" ht="13.9" customHeight="1" x14ac:dyDescent="0.2"/>
    <row r="203" ht="13.9" customHeight="1" x14ac:dyDescent="0.2"/>
    <row r="204" ht="13.9" customHeight="1" x14ac:dyDescent="0.2"/>
    <row r="205" ht="13.9" customHeight="1" x14ac:dyDescent="0.2"/>
    <row r="207" ht="13.9" customHeight="1" x14ac:dyDescent="0.2"/>
    <row r="208" ht="13.9" customHeight="1" x14ac:dyDescent="0.2"/>
    <row r="209" ht="13.9" customHeight="1" x14ac:dyDescent="0.2"/>
    <row r="211" ht="13.9" customHeight="1" x14ac:dyDescent="0.2"/>
    <row r="212" ht="13.9" customHeight="1" x14ac:dyDescent="0.2"/>
    <row r="213" ht="13.9" customHeight="1" x14ac:dyDescent="0.2"/>
    <row r="215" ht="13.9" customHeight="1" x14ac:dyDescent="0.2"/>
    <row r="216" ht="13.9" customHeight="1" x14ac:dyDescent="0.2"/>
    <row r="217" ht="13.9" customHeight="1" x14ac:dyDescent="0.2"/>
    <row r="219" ht="13.9" customHeight="1" x14ac:dyDescent="0.2"/>
    <row r="220" ht="13.9" customHeight="1" x14ac:dyDescent="0.2"/>
    <row r="221" ht="13.9" customHeight="1" x14ac:dyDescent="0.2"/>
    <row r="223" ht="14.45" customHeight="1" x14ac:dyDescent="0.2"/>
    <row r="225" ht="14.45" customHeight="1" x14ac:dyDescent="0.2"/>
    <row r="226" ht="14.45" customHeight="1" x14ac:dyDescent="0.2"/>
    <row r="228" ht="14.45" customHeight="1" x14ac:dyDescent="0.2"/>
    <row r="229" ht="13.9" customHeight="1" x14ac:dyDescent="0.2"/>
    <row r="231" ht="13.9" customHeight="1" x14ac:dyDescent="0.2"/>
    <row r="232" ht="13.9" customHeight="1" x14ac:dyDescent="0.2"/>
    <row r="233" ht="13.9" customHeight="1" x14ac:dyDescent="0.2"/>
    <row r="235" ht="13.9" customHeight="1" x14ac:dyDescent="0.2"/>
    <row r="236" ht="13.9" customHeight="1" x14ac:dyDescent="0.2"/>
    <row r="237" ht="13.9" customHeight="1" x14ac:dyDescent="0.2"/>
    <row r="239" ht="13.9" customHeight="1" x14ac:dyDescent="0.2"/>
    <row r="240" ht="13.9" customHeight="1" x14ac:dyDescent="0.2"/>
    <row r="241" ht="13.9" customHeight="1" x14ac:dyDescent="0.2"/>
    <row r="243" ht="13.9" customHeight="1" x14ac:dyDescent="0.2"/>
    <row r="244" ht="13.9" customHeight="1" x14ac:dyDescent="0.2"/>
    <row r="245" ht="13.9" customHeight="1" x14ac:dyDescent="0.2"/>
    <row r="247" ht="13.9" customHeight="1" x14ac:dyDescent="0.2"/>
    <row r="248" ht="13.9" customHeight="1" x14ac:dyDescent="0.2"/>
    <row r="249" ht="13.9" customHeight="1" x14ac:dyDescent="0.2"/>
    <row r="251" ht="14.45" customHeight="1" x14ac:dyDescent="0.2"/>
    <row r="253" ht="14.45" customHeight="1" x14ac:dyDescent="0.2"/>
    <row r="254" ht="14.45" customHeight="1" x14ac:dyDescent="0.2"/>
    <row r="256" ht="14.45" customHeight="1" x14ac:dyDescent="0.2"/>
    <row r="257" ht="13.9" customHeight="1" x14ac:dyDescent="0.2"/>
    <row r="259" ht="13.9" customHeight="1" x14ac:dyDescent="0.2"/>
    <row r="260" ht="13.9" customHeight="1" x14ac:dyDescent="0.2"/>
    <row r="261" ht="13.9" customHeight="1" x14ac:dyDescent="0.2"/>
    <row r="263" ht="13.9" customHeight="1" x14ac:dyDescent="0.2"/>
    <row r="264" ht="13.9" customHeight="1" x14ac:dyDescent="0.2"/>
    <row r="265" ht="13.9" customHeight="1" x14ac:dyDescent="0.2"/>
    <row r="267" ht="13.9" customHeight="1" x14ac:dyDescent="0.2"/>
    <row r="268" ht="13.9" customHeight="1" x14ac:dyDescent="0.2"/>
    <row r="269" ht="13.9" customHeight="1" x14ac:dyDescent="0.2"/>
    <row r="271" ht="13.9" customHeight="1" x14ac:dyDescent="0.2"/>
    <row r="272" ht="13.9" customHeight="1" x14ac:dyDescent="0.2"/>
    <row r="273" ht="13.9" customHeight="1" x14ac:dyDescent="0.2"/>
    <row r="275" ht="13.9" customHeight="1" x14ac:dyDescent="0.2"/>
    <row r="276" ht="13.9" customHeight="1" x14ac:dyDescent="0.2"/>
    <row r="277" ht="13.9" customHeight="1" x14ac:dyDescent="0.2"/>
    <row r="279" ht="14.45" customHeight="1" x14ac:dyDescent="0.2"/>
    <row r="281" ht="14.45" customHeight="1" x14ac:dyDescent="0.2"/>
    <row r="282" ht="14.45" customHeight="1" x14ac:dyDescent="0.2"/>
    <row r="284" ht="14.45" customHeight="1" x14ac:dyDescent="0.2"/>
    <row r="285" ht="13.9" customHeight="1" x14ac:dyDescent="0.2"/>
    <row r="287" ht="13.9" customHeight="1" x14ac:dyDescent="0.2"/>
    <row r="288" ht="13.9" customHeight="1" x14ac:dyDescent="0.2"/>
    <row r="289" ht="13.9" customHeight="1" x14ac:dyDescent="0.2"/>
    <row r="291" ht="13.9" customHeight="1" x14ac:dyDescent="0.2"/>
    <row r="292" ht="13.9" customHeight="1" x14ac:dyDescent="0.2"/>
    <row r="293" ht="13.9" customHeight="1" x14ac:dyDescent="0.2"/>
    <row r="295" ht="13.9" customHeight="1" x14ac:dyDescent="0.2"/>
    <row r="296" ht="13.9" customHeight="1" x14ac:dyDescent="0.2"/>
    <row r="297" ht="13.9" customHeight="1" x14ac:dyDescent="0.2"/>
    <row r="299" ht="13.9" customHeight="1" x14ac:dyDescent="0.2"/>
    <row r="300" ht="13.9" customHeight="1" x14ac:dyDescent="0.2"/>
    <row r="301" ht="13.9" customHeight="1" x14ac:dyDescent="0.2"/>
    <row r="303" ht="13.9" customHeight="1" x14ac:dyDescent="0.2"/>
    <row r="304" ht="13.9" customHeight="1" x14ac:dyDescent="0.2"/>
    <row r="305" ht="13.9" customHeight="1" x14ac:dyDescent="0.2"/>
    <row r="307" ht="14.45" customHeight="1" x14ac:dyDescent="0.2"/>
    <row r="309" ht="14.45" customHeight="1" x14ac:dyDescent="0.2"/>
    <row r="310" ht="14.45" customHeight="1" x14ac:dyDescent="0.2"/>
    <row r="312" ht="14.45" customHeight="1" x14ac:dyDescent="0.2"/>
    <row r="313" ht="13.9" customHeight="1" x14ac:dyDescent="0.2"/>
    <row r="315" ht="13.9" customHeight="1" x14ac:dyDescent="0.2"/>
    <row r="316" ht="13.9" customHeight="1" x14ac:dyDescent="0.2"/>
    <row r="317" ht="13.9" customHeight="1" x14ac:dyDescent="0.2"/>
    <row r="319" ht="13.9" customHeight="1" x14ac:dyDescent="0.2"/>
    <row r="320" ht="13.9" customHeight="1" x14ac:dyDescent="0.2"/>
    <row r="321" ht="13.9" customHeight="1" x14ac:dyDescent="0.2"/>
    <row r="323" ht="13.9" customHeight="1" x14ac:dyDescent="0.2"/>
    <row r="324" ht="13.9" customHeight="1" x14ac:dyDescent="0.2"/>
    <row r="325" ht="13.9" customHeight="1" x14ac:dyDescent="0.2"/>
    <row r="327" ht="13.9" customHeight="1" x14ac:dyDescent="0.2"/>
    <row r="328" ht="13.9" customHeight="1" x14ac:dyDescent="0.2"/>
    <row r="329" ht="13.9" customHeight="1" x14ac:dyDescent="0.2"/>
    <row r="331" ht="13.9" customHeight="1" x14ac:dyDescent="0.2"/>
    <row r="332" ht="13.9" customHeight="1" x14ac:dyDescent="0.2"/>
    <row r="333" ht="13.9" customHeight="1" x14ac:dyDescent="0.2"/>
    <row r="335" ht="14.45" customHeight="1" x14ac:dyDescent="0.2"/>
    <row r="337" ht="14.45" customHeight="1" x14ac:dyDescent="0.2"/>
    <row r="338" ht="14.45" customHeight="1" x14ac:dyDescent="0.2"/>
    <row r="340" ht="14.45" customHeight="1" x14ac:dyDescent="0.2"/>
    <row r="341" ht="13.9" customHeight="1" x14ac:dyDescent="0.2"/>
    <row r="343" ht="13.9" customHeight="1" x14ac:dyDescent="0.2"/>
    <row r="344" ht="13.9" customHeight="1" x14ac:dyDescent="0.2"/>
    <row r="345" ht="13.9" customHeight="1" x14ac:dyDescent="0.2"/>
    <row r="347" ht="13.9" customHeight="1" x14ac:dyDescent="0.2"/>
    <row r="348" ht="13.9" customHeight="1" x14ac:dyDescent="0.2"/>
    <row r="349" ht="13.9" customHeight="1" x14ac:dyDescent="0.2"/>
    <row r="351" ht="13.9" customHeight="1" x14ac:dyDescent="0.2"/>
    <row r="352" ht="13.9" customHeight="1" x14ac:dyDescent="0.2"/>
    <row r="353" ht="13.9" customHeight="1" x14ac:dyDescent="0.2"/>
    <row r="355" ht="13.9" customHeight="1" x14ac:dyDescent="0.2"/>
    <row r="356" ht="13.9" customHeight="1" x14ac:dyDescent="0.2"/>
    <row r="357" ht="13.9" customHeight="1" x14ac:dyDescent="0.2"/>
    <row r="359" ht="13.9" customHeight="1" x14ac:dyDescent="0.2"/>
    <row r="360" ht="13.9" customHeight="1" x14ac:dyDescent="0.2"/>
    <row r="361" ht="13.9" customHeight="1" x14ac:dyDescent="0.2"/>
    <row r="363" ht="14.45" customHeight="1" x14ac:dyDescent="0.2"/>
    <row r="365" ht="14.45" customHeight="1" x14ac:dyDescent="0.2"/>
    <row r="366" ht="14.45" customHeight="1" x14ac:dyDescent="0.2"/>
    <row r="368" ht="14.45" customHeight="1" x14ac:dyDescent="0.2"/>
    <row r="369" ht="13.9" customHeight="1" x14ac:dyDescent="0.2"/>
    <row r="371" ht="13.9" customHeight="1" x14ac:dyDescent="0.2"/>
    <row r="372" ht="13.9" customHeight="1" x14ac:dyDescent="0.2"/>
    <row r="373" ht="13.9" customHeight="1" x14ac:dyDescent="0.2"/>
    <row r="375" ht="13.9" customHeight="1" x14ac:dyDescent="0.2"/>
    <row r="376" ht="13.9" customHeight="1" x14ac:dyDescent="0.2"/>
    <row r="377" ht="13.9" customHeight="1" x14ac:dyDescent="0.2"/>
    <row r="379" ht="13.9" customHeight="1" x14ac:dyDescent="0.2"/>
    <row r="380" ht="13.9" customHeight="1" x14ac:dyDescent="0.2"/>
    <row r="381" ht="13.9" customHeight="1" x14ac:dyDescent="0.2"/>
    <row r="383" ht="13.9" customHeight="1" x14ac:dyDescent="0.2"/>
    <row r="384" ht="13.9" customHeight="1" x14ac:dyDescent="0.2"/>
    <row r="385" ht="13.9" customHeight="1" x14ac:dyDescent="0.2"/>
    <row r="387" ht="13.9" customHeight="1" x14ac:dyDescent="0.2"/>
    <row r="388" ht="13.9" customHeight="1" x14ac:dyDescent="0.2"/>
    <row r="389" ht="13.9" customHeight="1" x14ac:dyDescent="0.2"/>
    <row r="391" ht="14.45" customHeight="1" x14ac:dyDescent="0.2"/>
    <row r="393" ht="14.45" customHeight="1" x14ac:dyDescent="0.2"/>
    <row r="394" ht="14.45" customHeight="1" x14ac:dyDescent="0.2"/>
    <row r="396" ht="14.45" customHeight="1" x14ac:dyDescent="0.2"/>
    <row r="397" ht="13.9" customHeight="1" x14ac:dyDescent="0.2"/>
    <row r="399" ht="13.9" customHeight="1" x14ac:dyDescent="0.2"/>
    <row r="400" ht="13.9" customHeight="1" x14ac:dyDescent="0.2"/>
    <row r="401" ht="13.9" customHeight="1" x14ac:dyDescent="0.2"/>
    <row r="403" ht="13.9" customHeight="1" x14ac:dyDescent="0.2"/>
    <row r="404" ht="13.9" customHeight="1" x14ac:dyDescent="0.2"/>
    <row r="405" ht="13.9" customHeight="1" x14ac:dyDescent="0.2"/>
    <row r="407" ht="13.9" customHeight="1" x14ac:dyDescent="0.2"/>
    <row r="408" ht="13.9" customHeight="1" x14ac:dyDescent="0.2"/>
    <row r="409" ht="13.9" customHeight="1" x14ac:dyDescent="0.2"/>
    <row r="411" ht="13.9" customHeight="1" x14ac:dyDescent="0.2"/>
    <row r="412" ht="13.9" customHeight="1" x14ac:dyDescent="0.2"/>
    <row r="413" ht="13.9" customHeight="1" x14ac:dyDescent="0.2"/>
    <row r="415" ht="13.9" customHeight="1" x14ac:dyDescent="0.2"/>
    <row r="416" ht="13.9" customHeight="1" x14ac:dyDescent="0.2"/>
    <row r="417" ht="13.9" customHeight="1" x14ac:dyDescent="0.2"/>
    <row r="419" ht="14.45" customHeight="1" x14ac:dyDescent="0.2"/>
    <row r="421" ht="14.45" customHeight="1" x14ac:dyDescent="0.2"/>
    <row r="422" ht="14.45" customHeight="1" x14ac:dyDescent="0.2"/>
    <row r="424" ht="14.45" customHeight="1" x14ac:dyDescent="0.2"/>
    <row r="425" ht="13.9" customHeight="1" x14ac:dyDescent="0.2"/>
    <row r="427" ht="13.9" customHeight="1" x14ac:dyDescent="0.2"/>
    <row r="428" ht="13.9" customHeight="1" x14ac:dyDescent="0.2"/>
    <row r="429" ht="13.9" customHeight="1" x14ac:dyDescent="0.2"/>
    <row r="431" ht="13.9" customHeight="1" x14ac:dyDescent="0.2"/>
    <row r="432" ht="13.9" customHeight="1" x14ac:dyDescent="0.2"/>
    <row r="433" ht="13.9" customHeight="1" x14ac:dyDescent="0.2"/>
    <row r="435" ht="13.9" customHeight="1" x14ac:dyDescent="0.2"/>
    <row r="436" ht="13.9" customHeight="1" x14ac:dyDescent="0.2"/>
    <row r="437" ht="13.9" customHeight="1" x14ac:dyDescent="0.2"/>
    <row r="439" ht="13.9" customHeight="1" x14ac:dyDescent="0.2"/>
    <row r="440" ht="13.9" customHeight="1" x14ac:dyDescent="0.2"/>
    <row r="441" ht="13.9" customHeight="1" x14ac:dyDescent="0.2"/>
    <row r="443" ht="13.9" customHeight="1" x14ac:dyDescent="0.2"/>
    <row r="444" ht="13.9" customHeight="1" x14ac:dyDescent="0.2"/>
    <row r="445" ht="13.9" customHeight="1" x14ac:dyDescent="0.2"/>
    <row r="447" ht="14.45" customHeight="1" x14ac:dyDescent="0.2"/>
    <row r="449" ht="14.45" customHeight="1" x14ac:dyDescent="0.2"/>
    <row r="450" ht="14.45" customHeight="1" x14ac:dyDescent="0.2"/>
    <row r="452" ht="14.45" customHeight="1" x14ac:dyDescent="0.2"/>
    <row r="453" ht="13.9" customHeight="1" x14ac:dyDescent="0.2"/>
    <row r="455" ht="13.9" customHeight="1" x14ac:dyDescent="0.2"/>
    <row r="456" ht="13.9" customHeight="1" x14ac:dyDescent="0.2"/>
    <row r="457" ht="13.9" customHeight="1" x14ac:dyDescent="0.2"/>
    <row r="459" ht="13.9" customHeight="1" x14ac:dyDescent="0.2"/>
    <row r="460" ht="13.9" customHeight="1" x14ac:dyDescent="0.2"/>
    <row r="461" ht="13.9" customHeight="1" x14ac:dyDescent="0.2"/>
    <row r="463" ht="13.9" customHeight="1" x14ac:dyDescent="0.2"/>
    <row r="464" ht="13.9" customHeight="1" x14ac:dyDescent="0.2"/>
    <row r="465" ht="13.9" customHeight="1" x14ac:dyDescent="0.2"/>
    <row r="467" ht="13.9" customHeight="1" x14ac:dyDescent="0.2"/>
    <row r="468" ht="13.9" customHeight="1" x14ac:dyDescent="0.2"/>
    <row r="469" ht="13.9" customHeight="1" x14ac:dyDescent="0.2"/>
    <row r="471" ht="13.9" customHeight="1" x14ac:dyDescent="0.2"/>
    <row r="472" ht="13.9" customHeight="1" x14ac:dyDescent="0.2"/>
    <row r="473" ht="13.9" customHeight="1" x14ac:dyDescent="0.2"/>
    <row r="475" ht="14.45" customHeight="1" x14ac:dyDescent="0.2"/>
    <row r="477" ht="14.45" customHeight="1" x14ac:dyDescent="0.2"/>
    <row r="478" ht="14.45" customHeight="1" x14ac:dyDescent="0.2"/>
    <row r="480" ht="14.45" customHeight="1" x14ac:dyDescent="0.2"/>
    <row r="481" ht="13.9" customHeight="1" x14ac:dyDescent="0.2"/>
    <row r="483" ht="13.9" customHeight="1" x14ac:dyDescent="0.2"/>
    <row r="484" ht="13.9" customHeight="1" x14ac:dyDescent="0.2"/>
    <row r="485" ht="13.9" customHeight="1" x14ac:dyDescent="0.2"/>
    <row r="487" ht="13.9" customHeight="1" x14ac:dyDescent="0.2"/>
    <row r="488" ht="13.9" customHeight="1" x14ac:dyDescent="0.2"/>
    <row r="489" ht="13.9" customHeight="1" x14ac:dyDescent="0.2"/>
    <row r="491" ht="13.9" customHeight="1" x14ac:dyDescent="0.2"/>
    <row r="492" ht="13.9" customHeight="1" x14ac:dyDescent="0.2"/>
    <row r="493" ht="13.9" customHeight="1" x14ac:dyDescent="0.2"/>
    <row r="495" ht="13.9" customHeight="1" x14ac:dyDescent="0.2"/>
    <row r="496" ht="13.9" customHeight="1" x14ac:dyDescent="0.2"/>
    <row r="497" ht="13.9" customHeight="1" x14ac:dyDescent="0.2"/>
    <row r="499" ht="13.9" customHeight="1" x14ac:dyDescent="0.2"/>
    <row r="500" ht="13.9" customHeight="1" x14ac:dyDescent="0.2"/>
    <row r="501" ht="13.9" customHeight="1" x14ac:dyDescent="0.2"/>
    <row r="503" ht="14.45" customHeight="1" x14ac:dyDescent="0.2"/>
    <row r="505" ht="14.45" customHeight="1" x14ac:dyDescent="0.2"/>
    <row r="506" ht="14.45" customHeight="1" x14ac:dyDescent="0.2"/>
    <row r="508" ht="14.45" customHeight="1" x14ac:dyDescent="0.2"/>
    <row r="509" ht="13.9" customHeight="1" x14ac:dyDescent="0.2"/>
    <row r="511" ht="13.9" customHeight="1" x14ac:dyDescent="0.2"/>
    <row r="512" ht="13.9" customHeight="1" x14ac:dyDescent="0.2"/>
    <row r="513" ht="13.9" customHeight="1" x14ac:dyDescent="0.2"/>
    <row r="515" ht="13.9" customHeight="1" x14ac:dyDescent="0.2"/>
    <row r="516" ht="13.9" customHeight="1" x14ac:dyDescent="0.2"/>
    <row r="517" ht="13.9" customHeight="1" x14ac:dyDescent="0.2"/>
    <row r="519" ht="13.9" customHeight="1" x14ac:dyDescent="0.2"/>
    <row r="520" ht="13.9" customHeight="1" x14ac:dyDescent="0.2"/>
    <row r="521" ht="13.9" customHeight="1" x14ac:dyDescent="0.2"/>
    <row r="523" ht="13.9" customHeight="1" x14ac:dyDescent="0.2"/>
    <row r="524" ht="13.9" customHeight="1" x14ac:dyDescent="0.2"/>
    <row r="525" ht="13.9" customHeight="1" x14ac:dyDescent="0.2"/>
    <row r="527" ht="13.9" customHeight="1" x14ac:dyDescent="0.2"/>
    <row r="528" ht="13.9" customHeight="1" x14ac:dyDescent="0.2"/>
    <row r="529" ht="13.9" customHeight="1" x14ac:dyDescent="0.2"/>
    <row r="531" ht="14.45" customHeight="1" x14ac:dyDescent="0.2"/>
    <row r="533" ht="14.45" customHeight="1" x14ac:dyDescent="0.2"/>
    <row r="534" ht="14.45" customHeight="1" x14ac:dyDescent="0.2"/>
    <row r="536" ht="14.45" customHeight="1" x14ac:dyDescent="0.2"/>
    <row r="537" ht="13.9" customHeight="1" x14ac:dyDescent="0.2"/>
    <row r="539" ht="13.9" customHeight="1" x14ac:dyDescent="0.2"/>
    <row r="540" ht="13.9" customHeight="1" x14ac:dyDescent="0.2"/>
    <row r="541" ht="13.9" customHeight="1" x14ac:dyDescent="0.2"/>
    <row r="543" ht="13.9" customHeight="1" x14ac:dyDescent="0.2"/>
    <row r="544" ht="13.9" customHeight="1" x14ac:dyDescent="0.2"/>
    <row r="545" ht="13.9" customHeight="1" x14ac:dyDescent="0.2"/>
    <row r="547" ht="13.9" customHeight="1" x14ac:dyDescent="0.2"/>
    <row r="548" ht="13.9" customHeight="1" x14ac:dyDescent="0.2"/>
    <row r="549" ht="13.9" customHeight="1" x14ac:dyDescent="0.2"/>
    <row r="551" ht="13.9" customHeight="1" x14ac:dyDescent="0.2"/>
    <row r="552" ht="13.9" customHeight="1" x14ac:dyDescent="0.2"/>
    <row r="553" ht="13.9" customHeight="1" x14ac:dyDescent="0.2"/>
    <row r="555" ht="13.9" customHeight="1" x14ac:dyDescent="0.2"/>
    <row r="556" ht="13.9" customHeight="1" x14ac:dyDescent="0.2"/>
    <row r="557" ht="13.9" customHeight="1" x14ac:dyDescent="0.2"/>
    <row r="559" ht="13.9" customHeight="1" x14ac:dyDescent="0.2"/>
    <row r="560" ht="13.9" customHeight="1" x14ac:dyDescent="0.2"/>
    <row r="561" ht="13.9" customHeight="1" x14ac:dyDescent="0.2"/>
    <row r="563" ht="13.9" customHeight="1" x14ac:dyDescent="0.2"/>
    <row r="564" ht="13.9" customHeight="1" x14ac:dyDescent="0.2"/>
    <row r="565" ht="13.9" customHeight="1" x14ac:dyDescent="0.2"/>
    <row r="567" ht="13.9" customHeight="1" x14ac:dyDescent="0.2"/>
    <row r="568" ht="13.9" customHeight="1" x14ac:dyDescent="0.2"/>
    <row r="569" ht="13.9" customHeight="1" x14ac:dyDescent="0.2"/>
    <row r="571" ht="13.9" customHeight="1" x14ac:dyDescent="0.2"/>
    <row r="572" ht="13.9" customHeight="1" x14ac:dyDescent="0.2"/>
    <row r="573" ht="13.9" customHeight="1" x14ac:dyDescent="0.2"/>
    <row r="575" ht="14.45" customHeight="1" x14ac:dyDescent="0.2"/>
    <row r="577" ht="14.45" customHeight="1" x14ac:dyDescent="0.2"/>
    <row r="578" ht="14.45" customHeight="1" x14ac:dyDescent="0.2"/>
    <row r="580" ht="14.45" customHeight="1" x14ac:dyDescent="0.2"/>
    <row r="581" ht="13.9" customHeight="1" x14ac:dyDescent="0.2"/>
    <row r="583" ht="13.9" customHeight="1" x14ac:dyDescent="0.2"/>
    <row r="584" ht="13.9" customHeight="1" x14ac:dyDescent="0.2"/>
    <row r="585" ht="13.9" customHeight="1" x14ac:dyDescent="0.2"/>
    <row r="587" ht="13.9" customHeight="1" x14ac:dyDescent="0.2"/>
    <row r="588" ht="13.9" customHeight="1" x14ac:dyDescent="0.2"/>
    <row r="589" ht="13.9" customHeight="1" x14ac:dyDescent="0.2"/>
    <row r="591" ht="13.9" customHeight="1" x14ac:dyDescent="0.2"/>
    <row r="592" ht="13.9" customHeight="1" x14ac:dyDescent="0.2"/>
    <row r="593" ht="13.9" customHeight="1" x14ac:dyDescent="0.2"/>
    <row r="595" ht="13.9" customHeight="1" x14ac:dyDescent="0.2"/>
    <row r="596" ht="13.9" customHeight="1" x14ac:dyDescent="0.2"/>
    <row r="597" ht="13.9" customHeight="1" x14ac:dyDescent="0.2"/>
    <row r="599" ht="13.9" customHeight="1" x14ac:dyDescent="0.2"/>
    <row r="600" ht="13.9" customHeight="1" x14ac:dyDescent="0.2"/>
    <row r="601" ht="13.9" customHeight="1" x14ac:dyDescent="0.2"/>
    <row r="603" ht="14.45" customHeight="1" x14ac:dyDescent="0.2"/>
    <row r="605" ht="14.45" customHeight="1" x14ac:dyDescent="0.2"/>
    <row r="606" ht="14.45" customHeight="1" x14ac:dyDescent="0.2"/>
    <row r="608" ht="14.45" customHeight="1" x14ac:dyDescent="0.2"/>
    <row r="609" ht="13.9" customHeight="1" x14ac:dyDescent="0.2"/>
    <row r="611" ht="13.9" customHeight="1" x14ac:dyDescent="0.2"/>
    <row r="612" ht="13.9" customHeight="1" x14ac:dyDescent="0.2"/>
    <row r="613" ht="13.9" customHeight="1" x14ac:dyDescent="0.2"/>
    <row r="615" ht="13.9" customHeight="1" x14ac:dyDescent="0.2"/>
    <row r="616" ht="13.9" customHeight="1" x14ac:dyDescent="0.2"/>
    <row r="617" ht="13.9" customHeight="1" x14ac:dyDescent="0.2"/>
    <row r="619" ht="13.9" customHeight="1" x14ac:dyDescent="0.2"/>
    <row r="620" ht="13.9" customHeight="1" x14ac:dyDescent="0.2"/>
    <row r="621" ht="13.9" customHeight="1" x14ac:dyDescent="0.2"/>
    <row r="623" ht="13.9" customHeight="1" x14ac:dyDescent="0.2"/>
    <row r="624" ht="13.9" customHeight="1" x14ac:dyDescent="0.2"/>
    <row r="625" ht="13.9" customHeight="1" x14ac:dyDescent="0.2"/>
    <row r="627" ht="13.9" customHeight="1" x14ac:dyDescent="0.2"/>
    <row r="628" ht="13.9" customHeight="1" x14ac:dyDescent="0.2"/>
    <row r="629" ht="13.9" customHeight="1" x14ac:dyDescent="0.2"/>
    <row r="631" ht="14.45" customHeight="1" x14ac:dyDescent="0.2"/>
    <row r="633" ht="14.45" customHeight="1" x14ac:dyDescent="0.2"/>
    <row r="634" ht="14.45" customHeight="1" x14ac:dyDescent="0.2"/>
    <row r="636" ht="14.45" customHeight="1" x14ac:dyDescent="0.2"/>
    <row r="637" ht="13.9" customHeight="1" x14ac:dyDescent="0.2"/>
    <row r="639" ht="13.9" customHeight="1" x14ac:dyDescent="0.2"/>
    <row r="640" ht="13.9" customHeight="1" x14ac:dyDescent="0.2"/>
    <row r="641" ht="13.9" customHeight="1" x14ac:dyDescent="0.2"/>
    <row r="643" ht="13.9" customHeight="1" x14ac:dyDescent="0.2"/>
    <row r="644" ht="13.9" customHeight="1" x14ac:dyDescent="0.2"/>
    <row r="645" ht="13.9" customHeight="1" x14ac:dyDescent="0.2"/>
    <row r="647" ht="13.9" customHeight="1" x14ac:dyDescent="0.2"/>
    <row r="648" ht="13.9" customHeight="1" x14ac:dyDescent="0.2"/>
    <row r="649" ht="13.9" customHeight="1" x14ac:dyDescent="0.2"/>
    <row r="651" ht="13.9" customHeight="1" x14ac:dyDescent="0.2"/>
    <row r="652" ht="13.9" customHeight="1" x14ac:dyDescent="0.2"/>
    <row r="653" ht="13.9" customHeight="1" x14ac:dyDescent="0.2"/>
    <row r="655" ht="13.9" customHeight="1" x14ac:dyDescent="0.2"/>
    <row r="656" ht="13.9" customHeight="1" x14ac:dyDescent="0.2"/>
    <row r="657" ht="13.9" customHeight="1" x14ac:dyDescent="0.2"/>
    <row r="659" ht="14.45" customHeight="1" x14ac:dyDescent="0.2"/>
    <row r="661" ht="14.45" customHeight="1" x14ac:dyDescent="0.2"/>
    <row r="662" ht="14.45" customHeight="1" x14ac:dyDescent="0.2"/>
    <row r="664" ht="14.45" customHeight="1" x14ac:dyDescent="0.2"/>
    <row r="665" ht="13.9" customHeight="1" x14ac:dyDescent="0.2"/>
    <row r="667" ht="13.9" customHeight="1" x14ac:dyDescent="0.2"/>
    <row r="668" ht="13.9" customHeight="1" x14ac:dyDescent="0.2"/>
    <row r="669" ht="13.9" customHeight="1" x14ac:dyDescent="0.2"/>
    <row r="671" ht="13.9" customHeight="1" x14ac:dyDescent="0.2"/>
    <row r="672" ht="13.9" customHeight="1" x14ac:dyDescent="0.2"/>
    <row r="673" ht="13.9" customHeight="1" x14ac:dyDescent="0.2"/>
    <row r="675" ht="13.9" customHeight="1" x14ac:dyDescent="0.2"/>
    <row r="676" ht="13.9" customHeight="1" x14ac:dyDescent="0.2"/>
    <row r="677" ht="13.9" customHeight="1" x14ac:dyDescent="0.2"/>
    <row r="679" ht="13.9" customHeight="1" x14ac:dyDescent="0.2"/>
    <row r="680" ht="13.9" customHeight="1" x14ac:dyDescent="0.2"/>
    <row r="681" ht="13.9" customHeight="1" x14ac:dyDescent="0.2"/>
    <row r="683" ht="13.9" customHeight="1" x14ac:dyDescent="0.2"/>
    <row r="684" ht="13.9" customHeight="1" x14ac:dyDescent="0.2"/>
    <row r="685" ht="13.9" customHeight="1" x14ac:dyDescent="0.2"/>
    <row r="687" ht="14.45" customHeight="1" x14ac:dyDescent="0.2"/>
    <row r="689" ht="14.45" customHeight="1" x14ac:dyDescent="0.2"/>
    <row r="690" ht="14.45" customHeight="1" x14ac:dyDescent="0.2"/>
    <row r="692" ht="14.45" customHeight="1" x14ac:dyDescent="0.2"/>
    <row r="693" ht="13.9" customHeight="1" x14ac:dyDescent="0.2"/>
    <row r="695" ht="13.9" customHeight="1" x14ac:dyDescent="0.2"/>
    <row r="696" ht="13.9" customHeight="1" x14ac:dyDescent="0.2"/>
    <row r="697" ht="13.9" customHeight="1" x14ac:dyDescent="0.2"/>
    <row r="699" ht="13.9" customHeight="1" x14ac:dyDescent="0.2"/>
    <row r="700" ht="13.9" customHeight="1" x14ac:dyDescent="0.2"/>
    <row r="701" ht="13.9" customHeight="1" x14ac:dyDescent="0.2"/>
    <row r="703" ht="13.9" customHeight="1" x14ac:dyDescent="0.2"/>
    <row r="704" ht="13.9" customHeight="1" x14ac:dyDescent="0.2"/>
    <row r="705" ht="13.9" customHeight="1" x14ac:dyDescent="0.2"/>
    <row r="707" ht="13.9" customHeight="1" x14ac:dyDescent="0.2"/>
    <row r="708" ht="13.9" customHeight="1" x14ac:dyDescent="0.2"/>
    <row r="709" ht="13.9" customHeight="1" x14ac:dyDescent="0.2"/>
    <row r="711" ht="13.9" customHeight="1" x14ac:dyDescent="0.2"/>
    <row r="712" ht="13.9" customHeight="1" x14ac:dyDescent="0.2"/>
    <row r="713" ht="13.9" customHeight="1" x14ac:dyDescent="0.2"/>
    <row r="715" ht="14.45" customHeight="1" x14ac:dyDescent="0.2"/>
    <row r="717" ht="14.45" customHeight="1" x14ac:dyDescent="0.2"/>
    <row r="718" ht="14.45" customHeight="1" x14ac:dyDescent="0.2"/>
    <row r="720" ht="14.45" customHeight="1" x14ac:dyDescent="0.2"/>
    <row r="721" ht="13.9" customHeight="1" x14ac:dyDescent="0.2"/>
    <row r="723" ht="13.9" customHeight="1" x14ac:dyDescent="0.2"/>
    <row r="724" ht="13.9" customHeight="1" x14ac:dyDescent="0.2"/>
    <row r="725" ht="13.9" customHeight="1" x14ac:dyDescent="0.2"/>
    <row r="727" ht="13.9" customHeight="1" x14ac:dyDescent="0.2"/>
    <row r="728" ht="13.9" customHeight="1" x14ac:dyDescent="0.2"/>
    <row r="729" ht="13.9" customHeight="1" x14ac:dyDescent="0.2"/>
    <row r="731" ht="13.9" customHeight="1" x14ac:dyDescent="0.2"/>
    <row r="732" ht="13.9" customHeight="1" x14ac:dyDescent="0.2"/>
    <row r="733" ht="13.9" customHeight="1" x14ac:dyDescent="0.2"/>
    <row r="735" ht="13.9" customHeight="1" x14ac:dyDescent="0.2"/>
    <row r="736" ht="13.9" customHeight="1" x14ac:dyDescent="0.2"/>
    <row r="737" ht="13.9" customHeight="1" x14ac:dyDescent="0.2"/>
    <row r="739" ht="13.9" customHeight="1" x14ac:dyDescent="0.2"/>
    <row r="740" ht="13.9" customHeight="1" x14ac:dyDescent="0.2"/>
    <row r="741" ht="13.9" customHeight="1" x14ac:dyDescent="0.2"/>
    <row r="743" ht="14.45" customHeight="1" x14ac:dyDescent="0.2"/>
    <row r="745" ht="14.45" customHeight="1" x14ac:dyDescent="0.2"/>
    <row r="746" ht="14.45" customHeight="1" x14ac:dyDescent="0.2"/>
    <row r="748" ht="14.45" customHeight="1" x14ac:dyDescent="0.2"/>
    <row r="749" ht="13.9" customHeight="1" x14ac:dyDescent="0.2"/>
    <row r="751" ht="13.9" customHeight="1" x14ac:dyDescent="0.2"/>
    <row r="752" ht="13.9" customHeight="1" x14ac:dyDescent="0.2"/>
    <row r="753" ht="13.9" customHeight="1" x14ac:dyDescent="0.2"/>
    <row r="755" ht="13.9" customHeight="1" x14ac:dyDescent="0.2"/>
    <row r="756" ht="13.9" customHeight="1" x14ac:dyDescent="0.2"/>
    <row r="757" ht="13.9" customHeight="1" x14ac:dyDescent="0.2"/>
    <row r="759" ht="13.9" customHeight="1" x14ac:dyDescent="0.2"/>
    <row r="760" ht="13.9" customHeight="1" x14ac:dyDescent="0.2"/>
    <row r="761" ht="13.9" customHeight="1" x14ac:dyDescent="0.2"/>
    <row r="763" ht="13.9" customHeight="1" x14ac:dyDescent="0.2"/>
    <row r="764" ht="13.9" customHeight="1" x14ac:dyDescent="0.2"/>
    <row r="765" ht="13.9" customHeight="1" x14ac:dyDescent="0.2"/>
    <row r="767" ht="13.9" customHeight="1" x14ac:dyDescent="0.2"/>
    <row r="768" ht="13.9" customHeight="1" x14ac:dyDescent="0.2"/>
    <row r="769" ht="13.9" customHeight="1" x14ac:dyDescent="0.2"/>
    <row r="771" ht="14.45" customHeight="1" x14ac:dyDescent="0.2"/>
    <row r="773" ht="14.45" customHeight="1" x14ac:dyDescent="0.2"/>
    <row r="774" ht="14.45" customHeight="1" x14ac:dyDescent="0.2"/>
    <row r="776" ht="14.45" customHeight="1" x14ac:dyDescent="0.2"/>
    <row r="777" ht="13.9" customHeight="1" x14ac:dyDescent="0.2"/>
    <row r="779" ht="13.9" customHeight="1" x14ac:dyDescent="0.2"/>
    <row r="780" ht="13.9" customHeight="1" x14ac:dyDescent="0.2"/>
    <row r="781" ht="13.9" customHeight="1" x14ac:dyDescent="0.2"/>
    <row r="783" ht="13.9" customHeight="1" x14ac:dyDescent="0.2"/>
    <row r="784" ht="13.9" customHeight="1" x14ac:dyDescent="0.2"/>
    <row r="785" ht="13.9" customHeight="1" x14ac:dyDescent="0.2"/>
    <row r="787" ht="13.9" customHeight="1" x14ac:dyDescent="0.2"/>
    <row r="788" ht="13.9" customHeight="1" x14ac:dyDescent="0.2"/>
    <row r="789" ht="13.9" customHeight="1" x14ac:dyDescent="0.2"/>
    <row r="791" ht="13.9" customHeight="1" x14ac:dyDescent="0.2"/>
    <row r="792" ht="13.9" customHeight="1" x14ac:dyDescent="0.2"/>
    <row r="793" ht="13.9" customHeight="1" x14ac:dyDescent="0.2"/>
    <row r="795" ht="13.9" customHeight="1" x14ac:dyDescent="0.2"/>
    <row r="796" ht="13.9" customHeight="1" x14ac:dyDescent="0.2"/>
    <row r="797" ht="13.9" customHeight="1" x14ac:dyDescent="0.2"/>
    <row r="799" ht="14.45" customHeight="1" x14ac:dyDescent="0.2"/>
    <row r="801" ht="14.45" customHeight="1" x14ac:dyDescent="0.2"/>
    <row r="802" ht="14.45" customHeight="1" x14ac:dyDescent="0.2"/>
    <row r="804" ht="14.45" customHeight="1" x14ac:dyDescent="0.2"/>
    <row r="805" ht="13.9" customHeight="1" x14ac:dyDescent="0.2"/>
    <row r="807" ht="13.9" customHeight="1" x14ac:dyDescent="0.2"/>
    <row r="808" ht="13.9" customHeight="1" x14ac:dyDescent="0.2"/>
    <row r="809" ht="13.9" customHeight="1" x14ac:dyDescent="0.2"/>
    <row r="811" ht="13.9" customHeight="1" x14ac:dyDescent="0.2"/>
    <row r="812" ht="13.9" customHeight="1" x14ac:dyDescent="0.2"/>
    <row r="813" ht="13.9" customHeight="1" x14ac:dyDescent="0.2"/>
    <row r="815" ht="13.9" customHeight="1" x14ac:dyDescent="0.2"/>
    <row r="816" ht="13.9" customHeight="1" x14ac:dyDescent="0.2"/>
    <row r="817" ht="13.9" customHeight="1" x14ac:dyDescent="0.2"/>
    <row r="819" ht="13.9" customHeight="1" x14ac:dyDescent="0.2"/>
    <row r="820" ht="13.9" customHeight="1" x14ac:dyDescent="0.2"/>
    <row r="821" ht="13.9" customHeight="1" x14ac:dyDescent="0.2"/>
    <row r="823" ht="13.9" customHeight="1" x14ac:dyDescent="0.2"/>
    <row r="824" ht="13.9" customHeight="1" x14ac:dyDescent="0.2"/>
    <row r="825" ht="13.9" customHeight="1" x14ac:dyDescent="0.2"/>
    <row r="827" ht="14.45" customHeight="1" x14ac:dyDescent="0.2"/>
    <row r="829" ht="14.45" customHeight="1" x14ac:dyDescent="0.2"/>
    <row r="830" ht="14.45" customHeight="1" x14ac:dyDescent="0.2"/>
    <row r="832" ht="14.45" customHeight="1" x14ac:dyDescent="0.2"/>
    <row r="833" ht="13.9" customHeight="1" x14ac:dyDescent="0.2"/>
    <row r="835" ht="13.9" customHeight="1" x14ac:dyDescent="0.2"/>
    <row r="836" ht="13.9" customHeight="1" x14ac:dyDescent="0.2"/>
    <row r="837" ht="13.9" customHeight="1" x14ac:dyDescent="0.2"/>
    <row r="839" ht="13.9" customHeight="1" x14ac:dyDescent="0.2"/>
    <row r="840" ht="13.9" customHeight="1" x14ac:dyDescent="0.2"/>
    <row r="841" ht="13.9" customHeight="1" x14ac:dyDescent="0.2"/>
    <row r="843" ht="13.9" customHeight="1" x14ac:dyDescent="0.2"/>
    <row r="844" ht="13.9" customHeight="1" x14ac:dyDescent="0.2"/>
    <row r="845" ht="13.9" customHeight="1" x14ac:dyDescent="0.2"/>
    <row r="847" ht="13.9" customHeight="1" x14ac:dyDescent="0.2"/>
    <row r="848" ht="13.9" customHeight="1" x14ac:dyDescent="0.2"/>
    <row r="849" ht="13.9" customHeight="1" x14ac:dyDescent="0.2"/>
    <row r="851" ht="13.9" customHeight="1" x14ac:dyDescent="0.2"/>
    <row r="852" ht="13.9" customHeight="1" x14ac:dyDescent="0.2"/>
    <row r="853" ht="13.9" customHeight="1" x14ac:dyDescent="0.2"/>
    <row r="855" ht="14.45" customHeight="1" x14ac:dyDescent="0.2"/>
    <row r="857" ht="14.45" customHeight="1" x14ac:dyDescent="0.2"/>
    <row r="858" ht="14.45" customHeight="1" x14ac:dyDescent="0.2"/>
    <row r="860" ht="14.45" customHeight="1" x14ac:dyDescent="0.2"/>
    <row r="861" ht="13.9" customHeight="1" x14ac:dyDescent="0.2"/>
    <row r="863" ht="13.9" customHeight="1" x14ac:dyDescent="0.2"/>
    <row r="864" ht="13.9" customHeight="1" x14ac:dyDescent="0.2"/>
    <row r="865" ht="13.9" customHeight="1" x14ac:dyDescent="0.2"/>
    <row r="867" ht="13.9" customHeight="1" x14ac:dyDescent="0.2"/>
    <row r="868" ht="13.9" customHeight="1" x14ac:dyDescent="0.2"/>
    <row r="869" ht="13.9" customHeight="1" x14ac:dyDescent="0.2"/>
    <row r="871" ht="13.9" customHeight="1" x14ac:dyDescent="0.2"/>
    <row r="872" ht="13.9" customHeight="1" x14ac:dyDescent="0.2"/>
    <row r="873" ht="13.9" customHeight="1" x14ac:dyDescent="0.2"/>
    <row r="875" ht="13.9" customHeight="1" x14ac:dyDescent="0.2"/>
    <row r="876" ht="13.9" customHeight="1" x14ac:dyDescent="0.2"/>
    <row r="877" ht="13.9" customHeight="1" x14ac:dyDescent="0.2"/>
    <row r="879" ht="13.9" customHeight="1" x14ac:dyDescent="0.2"/>
    <row r="880" ht="13.9" customHeight="1" x14ac:dyDescent="0.2"/>
    <row r="881" ht="13.9" customHeight="1" x14ac:dyDescent="0.2"/>
    <row r="883" ht="14.45" customHeight="1" x14ac:dyDescent="0.2"/>
  </sheetData>
  <mergeCells count="30">
    <mergeCell ref="A28:G28"/>
    <mergeCell ref="A29:G29"/>
    <mergeCell ref="A30:G30"/>
    <mergeCell ref="A18:A22"/>
    <mergeCell ref="B18:C18"/>
    <mergeCell ref="B19:C19"/>
    <mergeCell ref="B20:B21"/>
    <mergeCell ref="B22:C22"/>
    <mergeCell ref="A23:A27"/>
    <mergeCell ref="B23:C23"/>
    <mergeCell ref="B24:C24"/>
    <mergeCell ref="B25:B26"/>
    <mergeCell ref="B27:C27"/>
    <mergeCell ref="A13:A17"/>
    <mergeCell ref="B13:C13"/>
    <mergeCell ref="B14:C14"/>
    <mergeCell ref="B15:B16"/>
    <mergeCell ref="B17:C17"/>
    <mergeCell ref="A8:A12"/>
    <mergeCell ref="B8:C8"/>
    <mergeCell ref="B9:C9"/>
    <mergeCell ref="B10:B11"/>
    <mergeCell ref="B12:C12"/>
    <mergeCell ref="A1:G1"/>
    <mergeCell ref="B2:C2"/>
    <mergeCell ref="A3:A7"/>
    <mergeCell ref="B3:C3"/>
    <mergeCell ref="B4:C4"/>
    <mergeCell ref="B5:B6"/>
    <mergeCell ref="B7:C7"/>
  </mergeCells>
  <printOptions horizontalCentered="1"/>
  <pageMargins left="0.7" right="0.7" top="0.75" bottom="0.75" header="0.3" footer="0.3"/>
  <pageSetup scale="89" orientation="portrait" r:id="rId1"/>
  <headerFooter>
    <oddFooter>Page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97D"/>
    <pageSetUpPr fitToPage="1"/>
  </sheetPr>
  <dimension ref="A1:M883"/>
  <sheetViews>
    <sheetView topLeftCell="B1" zoomScaleNormal="100" workbookViewId="0">
      <selection activeCell="M1" sqref="M1:XFD1048576"/>
    </sheetView>
  </sheetViews>
  <sheetFormatPr defaultColWidth="0" defaultRowHeight="14.25" x14ac:dyDescent="0.2"/>
  <cols>
    <col min="1" max="1" width="18.625" style="92" customWidth="1"/>
    <col min="2" max="12" width="10.625" style="92" customWidth="1"/>
    <col min="13" max="13" width="0" style="92" hidden="1" customWidth="1"/>
    <col min="14" max="16384" width="8.75" style="92" hidden="1"/>
  </cols>
  <sheetData>
    <row r="1" spans="1:12" s="115" customFormat="1" ht="30.75" customHeight="1" thickBot="1" x14ac:dyDescent="0.3">
      <c r="A1" s="196" t="s">
        <v>268</v>
      </c>
      <c r="B1" s="196"/>
      <c r="C1" s="196"/>
      <c r="D1" s="196"/>
      <c r="E1" s="196"/>
      <c r="F1" s="196"/>
      <c r="G1" s="197"/>
      <c r="H1" s="118"/>
    </row>
    <row r="2" spans="1:12" ht="54" customHeight="1" thickBot="1" x14ac:dyDescent="0.25">
      <c r="A2" s="93" t="s">
        <v>0</v>
      </c>
      <c r="B2" s="178"/>
      <c r="C2" s="179"/>
      <c r="D2" s="30" t="s">
        <v>283</v>
      </c>
      <c r="E2" s="30" t="s">
        <v>284</v>
      </c>
      <c r="F2" s="30" t="s">
        <v>285</v>
      </c>
      <c r="G2" s="30" t="s">
        <v>286</v>
      </c>
      <c r="H2" s="30" t="s">
        <v>287</v>
      </c>
      <c r="I2" s="30" t="s">
        <v>288</v>
      </c>
      <c r="J2" s="30" t="s">
        <v>289</v>
      </c>
      <c r="K2" s="30" t="s">
        <v>290</v>
      </c>
      <c r="L2" s="30" t="s">
        <v>4</v>
      </c>
    </row>
    <row r="3" spans="1:12" ht="15.95" customHeight="1" x14ac:dyDescent="0.2">
      <c r="A3" s="180" t="s">
        <v>320</v>
      </c>
      <c r="B3" s="180" t="s">
        <v>314</v>
      </c>
      <c r="C3" s="183"/>
      <c r="D3" s="149">
        <v>406727.21973246458</v>
      </c>
      <c r="E3" s="149">
        <v>425483.31028610305</v>
      </c>
      <c r="F3" s="149">
        <v>886698.88386852236</v>
      </c>
      <c r="G3" s="149">
        <v>458589.07909553777</v>
      </c>
      <c r="H3" s="149">
        <v>900003.63652200752</v>
      </c>
      <c r="I3" s="149">
        <v>457682.50544626697</v>
      </c>
      <c r="J3" s="149">
        <v>143872.91322524624</v>
      </c>
      <c r="K3" s="149">
        <v>111701.26512833091</v>
      </c>
      <c r="L3" s="149">
        <v>3790758.8133044732</v>
      </c>
    </row>
    <row r="4" spans="1:12" ht="15.95" customHeight="1" x14ac:dyDescent="0.2">
      <c r="A4" s="181"/>
      <c r="B4" s="184" t="s">
        <v>5</v>
      </c>
      <c r="C4" s="181"/>
      <c r="D4" s="153">
        <v>0.50909207175302673</v>
      </c>
      <c r="E4" s="153">
        <v>0.58179595793070082</v>
      </c>
      <c r="F4" s="153">
        <v>0.63681649849257471</v>
      </c>
      <c r="G4" s="153">
        <v>0.69353156812675654</v>
      </c>
      <c r="H4" s="153">
        <v>0.60354082363544836</v>
      </c>
      <c r="I4" s="153">
        <v>0.57414414499175404</v>
      </c>
      <c r="J4" s="153">
        <v>0.42558975711647667</v>
      </c>
      <c r="K4" s="153">
        <v>0.47808144455258594</v>
      </c>
      <c r="L4" s="153">
        <v>0.58826661899673649</v>
      </c>
    </row>
    <row r="5" spans="1:12" ht="15.95" customHeight="1" x14ac:dyDescent="0.2">
      <c r="A5" s="181"/>
      <c r="B5" s="184" t="s">
        <v>6</v>
      </c>
      <c r="C5" s="95" t="s">
        <v>7</v>
      </c>
      <c r="D5" s="153">
        <v>0.45082235009849453</v>
      </c>
      <c r="E5" s="153">
        <v>0.5213378774042382</v>
      </c>
      <c r="F5" s="153">
        <v>0.58942382489258494</v>
      </c>
      <c r="G5" s="153">
        <v>0.62615071852715187</v>
      </c>
      <c r="H5" s="153">
        <v>0.55855696430657176</v>
      </c>
      <c r="I5" s="153">
        <v>0.50722654580186199</v>
      </c>
      <c r="J5" s="153">
        <v>0.34636477261057924</v>
      </c>
      <c r="K5" s="153">
        <v>0.37752336604875175</v>
      </c>
      <c r="L5" s="153">
        <v>0.56694102971999583</v>
      </c>
    </row>
    <row r="6" spans="1:12" ht="15.95" customHeight="1" x14ac:dyDescent="0.2">
      <c r="A6" s="181"/>
      <c r="B6" s="184"/>
      <c r="C6" s="95" t="s">
        <v>8</v>
      </c>
      <c r="D6" s="153">
        <v>0.56711578783029648</v>
      </c>
      <c r="E6" s="153">
        <v>0.6398924345322643</v>
      </c>
      <c r="F6" s="153">
        <v>0.68169290174011621</v>
      </c>
      <c r="G6" s="153">
        <v>0.75354802913574981</v>
      </c>
      <c r="H6" s="153">
        <v>0.64683904892165101</v>
      </c>
      <c r="I6" s="153">
        <v>0.63845182830209657</v>
      </c>
      <c r="J6" s="153">
        <v>0.50882933347882719</v>
      </c>
      <c r="K6" s="153">
        <v>0.58044799736487518</v>
      </c>
      <c r="L6" s="153">
        <v>0.60926581595371332</v>
      </c>
    </row>
    <row r="7" spans="1:12" ht="15.95" customHeight="1" thickBot="1" x14ac:dyDescent="0.25">
      <c r="A7" s="182"/>
      <c r="B7" s="185" t="s">
        <v>9</v>
      </c>
      <c r="C7" s="182"/>
      <c r="D7" s="154">
        <v>584</v>
      </c>
      <c r="E7" s="154">
        <v>496</v>
      </c>
      <c r="F7" s="154">
        <v>786</v>
      </c>
      <c r="G7" s="154">
        <v>301</v>
      </c>
      <c r="H7" s="148">
        <v>882</v>
      </c>
      <c r="I7" s="148">
        <v>402</v>
      </c>
      <c r="J7" s="148">
        <v>279</v>
      </c>
      <c r="K7" s="148">
        <v>172</v>
      </c>
      <c r="L7" s="148">
        <v>3902</v>
      </c>
    </row>
    <row r="8" spans="1:12" ht="15.95" customHeight="1" x14ac:dyDescent="0.2">
      <c r="A8" s="180" t="s">
        <v>321</v>
      </c>
      <c r="B8" s="180" t="s">
        <v>314</v>
      </c>
      <c r="C8" s="183"/>
      <c r="D8" s="149">
        <v>163325.48617973641</v>
      </c>
      <c r="E8" s="149">
        <v>142654.13579081497</v>
      </c>
      <c r="F8" s="149">
        <v>162683.76500685688</v>
      </c>
      <c r="G8" s="149">
        <v>104420.43571680273</v>
      </c>
      <c r="H8" s="149">
        <v>191062.18959761353</v>
      </c>
      <c r="I8" s="149">
        <v>167926.51989098717</v>
      </c>
      <c r="J8" s="149">
        <v>80147.677043123273</v>
      </c>
      <c r="K8" s="149">
        <v>45939.880915545589</v>
      </c>
      <c r="L8" s="149">
        <v>1058160.0901414838</v>
      </c>
    </row>
    <row r="9" spans="1:12" ht="15.95" customHeight="1" x14ac:dyDescent="0.2">
      <c r="A9" s="181"/>
      <c r="B9" s="184" t="s">
        <v>5</v>
      </c>
      <c r="C9" s="181"/>
      <c r="D9" s="153">
        <v>0.20443114228746459</v>
      </c>
      <c r="E9" s="153">
        <v>0.19506193916134015</v>
      </c>
      <c r="F9" s="153">
        <v>0.11683752791169293</v>
      </c>
      <c r="G9" s="153">
        <v>0.15791668800744896</v>
      </c>
      <c r="H9" s="153">
        <v>0.12812596149161909</v>
      </c>
      <c r="I9" s="153">
        <v>0.210657010125922</v>
      </c>
      <c r="J9" s="153">
        <v>0.23708444933502018</v>
      </c>
      <c r="K9" s="153">
        <v>0.19662270257588432</v>
      </c>
      <c r="L9" s="153">
        <v>0.16420993506632128</v>
      </c>
    </row>
    <row r="10" spans="1:12" ht="15.95" customHeight="1" x14ac:dyDescent="0.2">
      <c r="A10" s="181"/>
      <c r="B10" s="184" t="s">
        <v>6</v>
      </c>
      <c r="C10" s="95" t="s">
        <v>7</v>
      </c>
      <c r="D10" s="153">
        <v>0.16546155247156932</v>
      </c>
      <c r="E10" s="153">
        <v>0.15430190459364135</v>
      </c>
      <c r="F10" s="153">
        <v>9.4941041415632463E-2</v>
      </c>
      <c r="G10" s="153">
        <v>0.11392286705084878</v>
      </c>
      <c r="H10" s="153">
        <v>0.10678518652007632</v>
      </c>
      <c r="I10" s="153">
        <v>0.16123306796160017</v>
      </c>
      <c r="J10" s="153">
        <v>0.17872428922945852</v>
      </c>
      <c r="K10" s="153">
        <v>0.13963239696337629</v>
      </c>
      <c r="L10" s="153">
        <v>0.15057658729929632</v>
      </c>
    </row>
    <row r="11" spans="1:12" ht="15.95" customHeight="1" x14ac:dyDescent="0.2">
      <c r="A11" s="181"/>
      <c r="B11" s="184"/>
      <c r="C11" s="95" t="s">
        <v>8</v>
      </c>
      <c r="D11" s="153">
        <v>0.24983126044623241</v>
      </c>
      <c r="E11" s="153">
        <v>0.24348904893623571</v>
      </c>
      <c r="F11" s="153">
        <v>0.14298622171641534</v>
      </c>
      <c r="G11" s="153">
        <v>0.21478158040755621</v>
      </c>
      <c r="H11" s="153">
        <v>0.15300109476715101</v>
      </c>
      <c r="I11" s="153">
        <v>0.27034805344435092</v>
      </c>
      <c r="J11" s="153">
        <v>0.30736922779406362</v>
      </c>
      <c r="K11" s="153">
        <v>0.26958501249385958</v>
      </c>
      <c r="L11" s="153">
        <v>0.17881780232805528</v>
      </c>
    </row>
    <row r="12" spans="1:12" ht="15.95" customHeight="1" thickBot="1" x14ac:dyDescent="0.25">
      <c r="A12" s="182"/>
      <c r="B12" s="185" t="s">
        <v>9</v>
      </c>
      <c r="C12" s="182"/>
      <c r="D12" s="154">
        <v>584</v>
      </c>
      <c r="E12" s="154">
        <v>496</v>
      </c>
      <c r="F12" s="154">
        <v>786</v>
      </c>
      <c r="G12" s="154">
        <v>301</v>
      </c>
      <c r="H12" s="154">
        <v>882</v>
      </c>
      <c r="I12" s="154">
        <v>402</v>
      </c>
      <c r="J12" s="154">
        <v>279</v>
      </c>
      <c r="K12" s="154">
        <v>172</v>
      </c>
      <c r="L12" s="154">
        <v>3902</v>
      </c>
    </row>
    <row r="13" spans="1:12" ht="15.95" customHeight="1" x14ac:dyDescent="0.2">
      <c r="A13" s="180" t="s">
        <v>78</v>
      </c>
      <c r="B13" s="180" t="s">
        <v>314</v>
      </c>
      <c r="C13" s="183"/>
      <c r="D13" s="97">
        <v>78383.062671382155</v>
      </c>
      <c r="E13" s="97">
        <v>45739.935796818238</v>
      </c>
      <c r="F13" s="97">
        <v>108208.98384456031</v>
      </c>
      <c r="G13" s="97">
        <v>42495.853550612395</v>
      </c>
      <c r="H13" s="97">
        <v>111321.5057102733</v>
      </c>
      <c r="I13" s="97">
        <v>47789.915075097459</v>
      </c>
      <c r="J13" s="97">
        <v>32670.298477493379</v>
      </c>
      <c r="K13" s="97">
        <v>39624.067287567588</v>
      </c>
      <c r="L13" s="97">
        <v>506233.62241380481</v>
      </c>
    </row>
    <row r="14" spans="1:12" ht="15.95" customHeight="1" x14ac:dyDescent="0.2">
      <c r="A14" s="181"/>
      <c r="B14" s="184" t="s">
        <v>5</v>
      </c>
      <c r="C14" s="181"/>
      <c r="D14" s="146">
        <v>9.8110462810847288E-2</v>
      </c>
      <c r="E14" s="146">
        <v>6.254372173776844E-2</v>
      </c>
      <c r="F14" s="146">
        <v>7.7714393748521043E-2</v>
      </c>
      <c r="G14" s="146">
        <v>6.4267156143291551E-2</v>
      </c>
      <c r="H14" s="146">
        <v>7.4652001967853959E-2</v>
      </c>
      <c r="I14" s="146">
        <v>5.9950510678284365E-2</v>
      </c>
      <c r="J14" s="146">
        <v>9.6641849270063723E-2</v>
      </c>
      <c r="K14" s="146">
        <v>0.16959101856299841</v>
      </c>
      <c r="L14" s="146">
        <v>7.8559559219290337E-2</v>
      </c>
    </row>
    <row r="15" spans="1:12" ht="15.95" customHeight="1" x14ac:dyDescent="0.2">
      <c r="A15" s="181"/>
      <c r="B15" s="184" t="s">
        <v>6</v>
      </c>
      <c r="C15" s="95" t="s">
        <v>7</v>
      </c>
      <c r="D15" s="146">
        <v>6.7398216877005604E-2</v>
      </c>
      <c r="E15" s="146">
        <v>3.5951647854149039E-2</v>
      </c>
      <c r="F15" s="146">
        <v>5.5478411206301474E-2</v>
      </c>
      <c r="G15" s="146">
        <v>3.6308754892710057E-2</v>
      </c>
      <c r="H15" s="146">
        <v>5.4817733325898871E-2</v>
      </c>
      <c r="I15" s="146">
        <v>3.7695116229256781E-2</v>
      </c>
      <c r="J15" s="146">
        <v>5.6781658233828948E-2</v>
      </c>
      <c r="K15" s="146">
        <v>0.10354738988146089</v>
      </c>
      <c r="L15" s="146">
        <v>6.7666821774144362E-2</v>
      </c>
    </row>
    <row r="16" spans="1:12" ht="15.95" customHeight="1" x14ac:dyDescent="0.2">
      <c r="A16" s="181"/>
      <c r="B16" s="184"/>
      <c r="C16" s="95" t="s">
        <v>8</v>
      </c>
      <c r="D16" s="146">
        <v>0.14070626402873271</v>
      </c>
      <c r="E16" s="146">
        <v>0.10662942281083239</v>
      </c>
      <c r="F16" s="146">
        <v>0.10784505271201236</v>
      </c>
      <c r="G16" s="146">
        <v>0.11126834422744852</v>
      </c>
      <c r="H16" s="146">
        <v>0.10089667052130818</v>
      </c>
      <c r="I16" s="146">
        <v>9.4061256217033887E-2</v>
      </c>
      <c r="J16" s="146">
        <v>0.15974454456027251</v>
      </c>
      <c r="K16" s="146">
        <v>0.26529218694965839</v>
      </c>
      <c r="L16" s="146">
        <v>9.1034554778790688E-2</v>
      </c>
    </row>
    <row r="17" spans="1:13" ht="15.95" customHeight="1" thickBot="1" x14ac:dyDescent="0.25">
      <c r="A17" s="182"/>
      <c r="B17" s="185" t="s">
        <v>9</v>
      </c>
      <c r="C17" s="182"/>
      <c r="D17" s="154">
        <v>584</v>
      </c>
      <c r="E17" s="154">
        <v>496</v>
      </c>
      <c r="F17" s="154">
        <v>786</v>
      </c>
      <c r="G17" s="154">
        <v>301</v>
      </c>
      <c r="H17" s="148">
        <v>882</v>
      </c>
      <c r="I17" s="148">
        <v>402</v>
      </c>
      <c r="J17" s="148">
        <v>279</v>
      </c>
      <c r="K17" s="148">
        <v>172</v>
      </c>
      <c r="L17" s="148">
        <v>3902</v>
      </c>
    </row>
    <row r="18" spans="1:13" ht="15.95" customHeight="1" x14ac:dyDescent="0.2">
      <c r="A18" s="180" t="s">
        <v>322</v>
      </c>
      <c r="B18" s="180" t="s">
        <v>314</v>
      </c>
      <c r="C18" s="183"/>
      <c r="D18" s="149">
        <v>146488.75450295297</v>
      </c>
      <c r="E18" s="149">
        <v>96757.636873420575</v>
      </c>
      <c r="F18" s="149">
        <v>229758.80181907286</v>
      </c>
      <c r="G18" s="149">
        <v>45763.800050982172</v>
      </c>
      <c r="H18" s="149">
        <v>260489.6833392425</v>
      </c>
      <c r="I18" s="149">
        <v>108068.15613603333</v>
      </c>
      <c r="J18" s="149">
        <v>78950.063089471179</v>
      </c>
      <c r="K18" s="149">
        <v>35934.554834360562</v>
      </c>
      <c r="L18" s="149">
        <v>1002211.4506455372</v>
      </c>
    </row>
    <row r="19" spans="1:13" ht="15.95" customHeight="1" x14ac:dyDescent="0.2">
      <c r="A19" s="181"/>
      <c r="B19" s="184" t="s">
        <v>5</v>
      </c>
      <c r="C19" s="191"/>
      <c r="D19" s="153">
        <v>0.18335695252332343</v>
      </c>
      <c r="E19" s="153">
        <v>0.13230413666291635</v>
      </c>
      <c r="F19" s="153">
        <v>0.16501001448645841</v>
      </c>
      <c r="G19" s="153">
        <v>6.9209323683403504E-2</v>
      </c>
      <c r="H19" s="153">
        <v>0.17468391421022797</v>
      </c>
      <c r="I19" s="153">
        <v>0.13556711992969692</v>
      </c>
      <c r="J19" s="153">
        <v>0.23354179338798919</v>
      </c>
      <c r="K19" s="153">
        <v>0.15379990427886314</v>
      </c>
      <c r="L19" s="153">
        <v>0.15552757920705806</v>
      </c>
    </row>
    <row r="20" spans="1:13" ht="15.95" customHeight="1" x14ac:dyDescent="0.2">
      <c r="A20" s="181"/>
      <c r="B20" s="184" t="s">
        <v>6</v>
      </c>
      <c r="C20" s="95" t="s">
        <v>7</v>
      </c>
      <c r="D20" s="153">
        <v>0.13515523020627918</v>
      </c>
      <c r="E20" s="153">
        <v>9.5641905900979138E-2</v>
      </c>
      <c r="F20" s="153">
        <v>0.12865350001489287</v>
      </c>
      <c r="G20" s="153">
        <v>4.3213459116632061E-2</v>
      </c>
      <c r="H20" s="153">
        <v>0.13870904624595257</v>
      </c>
      <c r="I20" s="153">
        <v>9.0968102929342931E-2</v>
      </c>
      <c r="J20" s="153">
        <v>0.16671887882232089</v>
      </c>
      <c r="K20" s="153">
        <v>9.4154234345120921E-2</v>
      </c>
      <c r="L20" s="153">
        <v>0.13887233331614948</v>
      </c>
    </row>
    <row r="21" spans="1:13" ht="15.95" customHeight="1" x14ac:dyDescent="0.2">
      <c r="A21" s="181"/>
      <c r="B21" s="184"/>
      <c r="C21" s="95" t="s">
        <v>8</v>
      </c>
      <c r="D21" s="153">
        <v>0.24390126147082039</v>
      </c>
      <c r="E21" s="153">
        <v>0.18021943316590189</v>
      </c>
      <c r="F21" s="153">
        <v>0.20917422640978103</v>
      </c>
      <c r="G21" s="153">
        <v>0.10906092893263022</v>
      </c>
      <c r="H21" s="153">
        <v>0.2176314651828653</v>
      </c>
      <c r="I21" s="153">
        <v>0.19728626939767094</v>
      </c>
      <c r="J21" s="153">
        <v>0.31696035156533381</v>
      </c>
      <c r="K21" s="153">
        <v>0.24117067481788601</v>
      </c>
      <c r="L21" s="153">
        <v>0.17377722419239963</v>
      </c>
    </row>
    <row r="22" spans="1:13" ht="15.95" customHeight="1" thickBot="1" x14ac:dyDescent="0.25">
      <c r="A22" s="182"/>
      <c r="B22" s="185" t="s">
        <v>9</v>
      </c>
      <c r="C22" s="182"/>
      <c r="D22" s="154">
        <v>584</v>
      </c>
      <c r="E22" s="154">
        <v>496</v>
      </c>
      <c r="F22" s="154">
        <v>786</v>
      </c>
      <c r="G22" s="154">
        <v>301</v>
      </c>
      <c r="H22" s="148">
        <v>882</v>
      </c>
      <c r="I22" s="148">
        <v>402</v>
      </c>
      <c r="J22" s="148">
        <v>279</v>
      </c>
      <c r="K22" s="148">
        <v>172</v>
      </c>
      <c r="L22" s="148">
        <v>3902</v>
      </c>
    </row>
    <row r="23" spans="1:13" ht="15.95" customHeight="1" x14ac:dyDescent="0.2">
      <c r="A23" s="180" t="s">
        <v>79</v>
      </c>
      <c r="B23" s="180" t="s">
        <v>314</v>
      </c>
      <c r="C23" s="183"/>
      <c r="D23" s="149">
        <v>4002.1196559532086</v>
      </c>
      <c r="E23" s="149">
        <v>20692.355543028872</v>
      </c>
      <c r="F23" s="149">
        <v>5042.6425364872512</v>
      </c>
      <c r="G23" s="149">
        <v>9968.3298793238209</v>
      </c>
      <c r="H23" s="149">
        <v>28328.883879753179</v>
      </c>
      <c r="I23" s="149">
        <v>15688.999945188551</v>
      </c>
      <c r="J23" s="149">
        <v>2414.4426366498665</v>
      </c>
      <c r="K23" s="149">
        <v>445.07708198973256</v>
      </c>
      <c r="L23" s="149">
        <v>86582.851158374455</v>
      </c>
    </row>
    <row r="24" spans="1:13" ht="15.95" customHeight="1" x14ac:dyDescent="0.2">
      <c r="A24" s="181"/>
      <c r="B24" s="184" t="s">
        <v>5</v>
      </c>
      <c r="C24" s="191"/>
      <c r="D24" s="153">
        <v>5.0093706253368378E-3</v>
      </c>
      <c r="E24" s="153">
        <v>2.8294244507273528E-2</v>
      </c>
      <c r="F24" s="153">
        <v>3.6215653607518041E-3</v>
      </c>
      <c r="G24" s="153">
        <v>1.5075264039098485E-2</v>
      </c>
      <c r="H24" s="153">
        <v>1.8997298694849358E-2</v>
      </c>
      <c r="I24" s="153">
        <v>1.9681214274342607E-2</v>
      </c>
      <c r="J24" s="153">
        <v>7.1421508904510721E-3</v>
      </c>
      <c r="K24" s="153">
        <v>1.9049300296683268E-3</v>
      </c>
      <c r="L24" s="153">
        <v>1.3436307510589073E-2</v>
      </c>
    </row>
    <row r="25" spans="1:13" ht="15.95" customHeight="1" x14ac:dyDescent="0.2">
      <c r="A25" s="181"/>
      <c r="B25" s="184" t="s">
        <v>6</v>
      </c>
      <c r="C25" s="95" t="s">
        <v>7</v>
      </c>
      <c r="D25" s="153">
        <v>2.0638695175463225E-3</v>
      </c>
      <c r="E25" s="153">
        <v>1.1132681465271098E-2</v>
      </c>
      <c r="F25" s="153">
        <v>1.4319478419958192E-3</v>
      </c>
      <c r="G25" s="153">
        <v>5.8504893506907E-3</v>
      </c>
      <c r="H25" s="153">
        <v>9.5425912976058354E-3</v>
      </c>
      <c r="I25" s="153">
        <v>7.8480620976016224E-3</v>
      </c>
      <c r="J25" s="153">
        <v>1.9966753391879779E-3</v>
      </c>
      <c r="K25" s="153">
        <v>2.6579508298086538E-4</v>
      </c>
      <c r="L25" s="153">
        <v>9.165686177341233E-3</v>
      </c>
    </row>
    <row r="26" spans="1:13" ht="15.95" customHeight="1" x14ac:dyDescent="0.2">
      <c r="A26" s="181"/>
      <c r="B26" s="184"/>
      <c r="C26" s="95" t="s">
        <v>8</v>
      </c>
      <c r="D26" s="153">
        <v>1.2107612056015212E-2</v>
      </c>
      <c r="E26" s="153">
        <v>7.0037454417431116E-2</v>
      </c>
      <c r="F26" s="153">
        <v>9.1287583044307365E-3</v>
      </c>
      <c r="G26" s="153">
        <v>3.8285085947663063E-2</v>
      </c>
      <c r="H26" s="153">
        <v>3.7465296480114485E-2</v>
      </c>
      <c r="I26" s="153">
        <v>4.8484269427943684E-2</v>
      </c>
      <c r="J26" s="153">
        <v>2.521263975766945E-2</v>
      </c>
      <c r="K26" s="153">
        <v>1.3515806795199066E-2</v>
      </c>
      <c r="L26" s="153">
        <v>1.9657287620339022E-2</v>
      </c>
    </row>
    <row r="27" spans="1:13" ht="15.95" customHeight="1" thickBot="1" x14ac:dyDescent="0.25">
      <c r="A27" s="182"/>
      <c r="B27" s="185" t="s">
        <v>9</v>
      </c>
      <c r="C27" s="182"/>
      <c r="D27" s="154">
        <v>584</v>
      </c>
      <c r="E27" s="154">
        <v>496</v>
      </c>
      <c r="F27" s="154">
        <v>786</v>
      </c>
      <c r="G27" s="154">
        <v>301</v>
      </c>
      <c r="H27" s="154">
        <v>882</v>
      </c>
      <c r="I27" s="154">
        <v>402</v>
      </c>
      <c r="J27" s="154">
        <v>279</v>
      </c>
      <c r="K27" s="154">
        <v>172</v>
      </c>
      <c r="L27" s="154">
        <v>3902</v>
      </c>
      <c r="M27" s="100"/>
    </row>
    <row r="28" spans="1:13" ht="15.95" customHeight="1" x14ac:dyDescent="0.2">
      <c r="A28" s="192" t="s">
        <v>10</v>
      </c>
      <c r="B28" s="193"/>
      <c r="C28" s="193"/>
      <c r="D28" s="193"/>
      <c r="E28" s="193"/>
      <c r="F28" s="193"/>
      <c r="G28" s="193"/>
      <c r="H28" s="99"/>
    </row>
    <row r="29" spans="1:13" ht="16.5" customHeight="1" x14ac:dyDescent="0.2">
      <c r="A29" s="194" t="s">
        <v>170</v>
      </c>
      <c r="B29" s="195"/>
      <c r="C29" s="195"/>
      <c r="D29" s="195"/>
      <c r="E29" s="195"/>
      <c r="F29" s="195"/>
      <c r="G29" s="195"/>
      <c r="H29" s="99"/>
    </row>
    <row r="30" spans="1:13" ht="27.75" customHeight="1" x14ac:dyDescent="0.2">
      <c r="A30" s="186" t="s">
        <v>300</v>
      </c>
      <c r="B30" s="187"/>
      <c r="C30" s="187"/>
      <c r="D30" s="187"/>
      <c r="E30" s="187"/>
      <c r="F30" s="187"/>
      <c r="G30" s="187"/>
      <c r="H30" s="99"/>
    </row>
    <row r="31" spans="1:13" ht="14.25" customHeight="1" x14ac:dyDescent="0.2">
      <c r="A31" s="151" t="s">
        <v>11</v>
      </c>
      <c r="H31" s="99"/>
    </row>
    <row r="32" spans="1:13" ht="14.45" customHeight="1" x14ac:dyDescent="0.2">
      <c r="H32" s="99"/>
    </row>
    <row r="33" spans="8:8" ht="14.25" customHeight="1" x14ac:dyDescent="0.2">
      <c r="H33" s="99"/>
    </row>
    <row r="34" spans="8:8" ht="14.25" customHeight="1" x14ac:dyDescent="0.2">
      <c r="H34" s="99"/>
    </row>
    <row r="35" spans="8:8" ht="14.25" customHeight="1" x14ac:dyDescent="0.2">
      <c r="H35" s="99"/>
    </row>
    <row r="36" spans="8:8" ht="13.9" customHeight="1" x14ac:dyDescent="0.2">
      <c r="H36" s="99"/>
    </row>
    <row r="37" spans="8:8" ht="15" customHeight="1" x14ac:dyDescent="0.2">
      <c r="H37" s="99"/>
    </row>
    <row r="38" spans="8:8" x14ac:dyDescent="0.2">
      <c r="H38" s="99"/>
    </row>
    <row r="39" spans="8:8" ht="15" customHeight="1" x14ac:dyDescent="0.2">
      <c r="H39" s="99"/>
    </row>
    <row r="40" spans="8:8" ht="15" customHeight="1" x14ac:dyDescent="0.2">
      <c r="H40" s="99"/>
    </row>
    <row r="41" spans="8:8" ht="36.75" customHeight="1" x14ac:dyDescent="0.2">
      <c r="H41" s="99"/>
    </row>
    <row r="42" spans="8:8" ht="15" customHeight="1" x14ac:dyDescent="0.2">
      <c r="H42" s="99"/>
    </row>
    <row r="43" spans="8:8" ht="14.25" customHeight="1" x14ac:dyDescent="0.2">
      <c r="H43" s="99"/>
    </row>
    <row r="44" spans="8:8" ht="13.9" customHeight="1" x14ac:dyDescent="0.2">
      <c r="H44" s="99"/>
    </row>
    <row r="45" spans="8:8" ht="14.25" customHeight="1" x14ac:dyDescent="0.2">
      <c r="H45" s="99"/>
    </row>
    <row r="46" spans="8:8" ht="14.25" customHeight="1" x14ac:dyDescent="0.2">
      <c r="H46" s="99"/>
    </row>
    <row r="47" spans="8:8" ht="14.25" customHeight="1" x14ac:dyDescent="0.2">
      <c r="H47" s="99"/>
    </row>
    <row r="48" spans="8:8" ht="13.9" customHeight="1" x14ac:dyDescent="0.2">
      <c r="H48" s="99"/>
    </row>
    <row r="49" spans="8:8" ht="14.25" customHeight="1" x14ac:dyDescent="0.2">
      <c r="H49" s="99"/>
    </row>
    <row r="50" spans="8:8" ht="14.25" customHeight="1" x14ac:dyDescent="0.2">
      <c r="H50" s="99"/>
    </row>
    <row r="51" spans="8:8" ht="14.25" customHeight="1" x14ac:dyDescent="0.2">
      <c r="H51" s="99"/>
    </row>
    <row r="52" spans="8:8" ht="13.9" customHeight="1" x14ac:dyDescent="0.2">
      <c r="H52" s="99"/>
    </row>
    <row r="53" spans="8:8" ht="14.25" customHeight="1" x14ac:dyDescent="0.2">
      <c r="H53" s="99"/>
    </row>
    <row r="54" spans="8:8" ht="14.25" customHeight="1" x14ac:dyDescent="0.2">
      <c r="H54" s="99"/>
    </row>
    <row r="55" spans="8:8" ht="14.25" customHeight="1" x14ac:dyDescent="0.2">
      <c r="H55" s="99"/>
    </row>
    <row r="56" spans="8:8" x14ac:dyDescent="0.2">
      <c r="H56" s="99"/>
    </row>
    <row r="57" spans="8:8" ht="14.25" customHeight="1" x14ac:dyDescent="0.2">
      <c r="H57" s="99"/>
    </row>
    <row r="58" spans="8:8" ht="14.25" customHeight="1" x14ac:dyDescent="0.2">
      <c r="H58" s="99"/>
    </row>
    <row r="59" spans="8:8" ht="14.25" customHeight="1" x14ac:dyDescent="0.2">
      <c r="H59" s="99"/>
    </row>
    <row r="60" spans="8:8" ht="14.45" customHeight="1" x14ac:dyDescent="0.2">
      <c r="H60" s="99"/>
    </row>
    <row r="61" spans="8:8" ht="14.25" customHeight="1" x14ac:dyDescent="0.2">
      <c r="H61" s="99"/>
    </row>
    <row r="62" spans="8:8" ht="14.25" customHeight="1" x14ac:dyDescent="0.2">
      <c r="H62" s="99"/>
    </row>
    <row r="63" spans="8:8" ht="14.25" customHeight="1" x14ac:dyDescent="0.2">
      <c r="H63" s="99"/>
    </row>
    <row r="64" spans="8:8" ht="13.9" customHeight="1" x14ac:dyDescent="0.2">
      <c r="H64" s="99"/>
    </row>
    <row r="65" spans="8:8" ht="15" customHeight="1" x14ac:dyDescent="0.2">
      <c r="H65" s="99"/>
    </row>
    <row r="67" spans="8:8" ht="13.9" customHeight="1" x14ac:dyDescent="0.2"/>
    <row r="68" spans="8:8" ht="13.9" customHeight="1" x14ac:dyDescent="0.2"/>
    <row r="69" spans="8:8" ht="13.9" customHeight="1" x14ac:dyDescent="0.2"/>
    <row r="71" spans="8:8" ht="13.9" customHeight="1" x14ac:dyDescent="0.2"/>
    <row r="72" spans="8:8" ht="13.9" customHeight="1" x14ac:dyDescent="0.2"/>
    <row r="73" spans="8:8" ht="13.9" customHeight="1" x14ac:dyDescent="0.2"/>
    <row r="75" spans="8:8" ht="13.9" customHeight="1" x14ac:dyDescent="0.2"/>
    <row r="76" spans="8:8" ht="13.9" customHeight="1" x14ac:dyDescent="0.2"/>
    <row r="77" spans="8:8" ht="13.9" customHeight="1" x14ac:dyDescent="0.2"/>
    <row r="79" spans="8:8" ht="13.9" customHeight="1" x14ac:dyDescent="0.2"/>
    <row r="80" spans="8:8" ht="13.9" customHeight="1" x14ac:dyDescent="0.2"/>
    <row r="81" ht="13.9" customHeight="1" x14ac:dyDescent="0.2"/>
    <row r="83" ht="14.45" customHeight="1" x14ac:dyDescent="0.2"/>
    <row r="85" ht="14.45" customHeight="1" x14ac:dyDescent="0.2"/>
    <row r="86" ht="14.45" customHeight="1" x14ac:dyDescent="0.2"/>
    <row r="88" ht="14.45" customHeight="1" x14ac:dyDescent="0.2"/>
    <row r="89" ht="13.9" customHeight="1" x14ac:dyDescent="0.2"/>
    <row r="91" ht="13.9" customHeight="1" x14ac:dyDescent="0.2"/>
    <row r="92" ht="13.9" customHeight="1" x14ac:dyDescent="0.2"/>
    <row r="93" ht="13.9" customHeight="1" x14ac:dyDescent="0.2"/>
    <row r="95" ht="13.9" customHeight="1" x14ac:dyDescent="0.2"/>
    <row r="96" ht="13.9" customHeight="1" x14ac:dyDescent="0.2"/>
    <row r="97" ht="13.9" customHeight="1" x14ac:dyDescent="0.2"/>
    <row r="99" ht="13.9" customHeight="1" x14ac:dyDescent="0.2"/>
    <row r="100" ht="13.9" customHeight="1" x14ac:dyDescent="0.2"/>
    <row r="101" ht="13.9" customHeight="1" x14ac:dyDescent="0.2"/>
    <row r="103" ht="13.9" customHeight="1" x14ac:dyDescent="0.2"/>
    <row r="104" ht="13.9" customHeight="1" x14ac:dyDescent="0.2"/>
    <row r="105" ht="13.9" customHeight="1" x14ac:dyDescent="0.2"/>
    <row r="107" ht="13.9" customHeight="1" x14ac:dyDescent="0.2"/>
    <row r="108" ht="13.9" customHeight="1" x14ac:dyDescent="0.2"/>
    <row r="109" ht="13.9" customHeight="1" x14ac:dyDescent="0.2"/>
    <row r="111" ht="14.45" customHeight="1" x14ac:dyDescent="0.2"/>
    <row r="113" ht="14.45" customHeight="1" x14ac:dyDescent="0.2"/>
    <row r="114" ht="14.45" customHeight="1" x14ac:dyDescent="0.2"/>
    <row r="116" ht="14.45" customHeight="1" x14ac:dyDescent="0.2"/>
    <row r="117" ht="13.9" customHeight="1" x14ac:dyDescent="0.2"/>
    <row r="119" ht="13.9" customHeight="1" x14ac:dyDescent="0.2"/>
    <row r="120" ht="13.9" customHeight="1" x14ac:dyDescent="0.2"/>
    <row r="121" ht="13.9" customHeight="1" x14ac:dyDescent="0.2"/>
    <row r="123" ht="13.9" customHeight="1" x14ac:dyDescent="0.2"/>
    <row r="124" ht="13.9" customHeight="1" x14ac:dyDescent="0.2"/>
    <row r="125" ht="13.9" customHeight="1" x14ac:dyDescent="0.2"/>
    <row r="127" ht="13.9" customHeight="1" x14ac:dyDescent="0.2"/>
    <row r="128" ht="13.9" customHeight="1" x14ac:dyDescent="0.2"/>
    <row r="129" ht="13.9" customHeight="1" x14ac:dyDescent="0.2"/>
    <row r="131" ht="13.9" customHeight="1" x14ac:dyDescent="0.2"/>
    <row r="132" ht="13.9" customHeight="1" x14ac:dyDescent="0.2"/>
    <row r="133" ht="13.9" customHeight="1" x14ac:dyDescent="0.2"/>
    <row r="135" ht="13.9" customHeight="1" x14ac:dyDescent="0.2"/>
    <row r="136" ht="13.9" customHeight="1" x14ac:dyDescent="0.2"/>
    <row r="137" ht="13.9" customHeight="1" x14ac:dyDescent="0.2"/>
    <row r="139" ht="14.45" customHeight="1" x14ac:dyDescent="0.2"/>
    <row r="141" ht="14.45" customHeight="1" x14ac:dyDescent="0.2"/>
    <row r="142" ht="14.45" customHeight="1" x14ac:dyDescent="0.2"/>
    <row r="144" ht="14.45" customHeight="1" x14ac:dyDescent="0.2"/>
    <row r="145" ht="13.9" customHeight="1" x14ac:dyDescent="0.2"/>
    <row r="147" ht="13.9" customHeight="1" x14ac:dyDescent="0.2"/>
    <row r="148" ht="13.9" customHeight="1" x14ac:dyDescent="0.2"/>
    <row r="149" ht="13.9" customHeight="1" x14ac:dyDescent="0.2"/>
    <row r="151" ht="13.9" customHeight="1" x14ac:dyDescent="0.2"/>
    <row r="152" ht="13.9" customHeight="1" x14ac:dyDescent="0.2"/>
    <row r="153" ht="13.9" customHeight="1" x14ac:dyDescent="0.2"/>
    <row r="155" ht="13.9" customHeight="1" x14ac:dyDescent="0.2"/>
    <row r="156" ht="13.9" customHeight="1" x14ac:dyDescent="0.2"/>
    <row r="157" ht="13.9" customHeight="1" x14ac:dyDescent="0.2"/>
    <row r="159" ht="13.9" customHeight="1" x14ac:dyDescent="0.2"/>
    <row r="160" ht="13.9" customHeight="1" x14ac:dyDescent="0.2"/>
    <row r="161" ht="13.9" customHeight="1" x14ac:dyDescent="0.2"/>
    <row r="163" ht="13.9" customHeight="1" x14ac:dyDescent="0.2"/>
    <row r="164" ht="13.9" customHeight="1" x14ac:dyDescent="0.2"/>
    <row r="165" ht="13.9" customHeight="1" x14ac:dyDescent="0.2"/>
    <row r="167" ht="14.45" customHeight="1" x14ac:dyDescent="0.2"/>
    <row r="169" ht="14.45" customHeight="1" x14ac:dyDescent="0.2"/>
    <row r="170" ht="14.45" customHeight="1" x14ac:dyDescent="0.2"/>
    <row r="172" ht="14.45" customHeight="1" x14ac:dyDescent="0.2"/>
    <row r="173" ht="13.9" customHeight="1" x14ac:dyDescent="0.2"/>
    <row r="175" ht="13.9" customHeight="1" x14ac:dyDescent="0.2"/>
    <row r="176" ht="13.9" customHeight="1" x14ac:dyDescent="0.2"/>
    <row r="177" ht="13.9" customHeight="1" x14ac:dyDescent="0.2"/>
    <row r="179" ht="13.9" customHeight="1" x14ac:dyDescent="0.2"/>
    <row r="180" ht="13.9" customHeight="1" x14ac:dyDescent="0.2"/>
    <row r="181" ht="13.9" customHeight="1" x14ac:dyDescent="0.2"/>
    <row r="183" ht="13.9" customHeight="1" x14ac:dyDescent="0.2"/>
    <row r="184" ht="13.9" customHeight="1" x14ac:dyDescent="0.2"/>
    <row r="185" ht="13.9" customHeight="1" x14ac:dyDescent="0.2"/>
    <row r="187" ht="13.9" customHeight="1" x14ac:dyDescent="0.2"/>
    <row r="188" ht="13.9" customHeight="1" x14ac:dyDescent="0.2"/>
    <row r="189" ht="13.9" customHeight="1" x14ac:dyDescent="0.2"/>
    <row r="191" ht="13.9" customHeight="1" x14ac:dyDescent="0.2"/>
    <row r="192" ht="13.9" customHeight="1" x14ac:dyDescent="0.2"/>
    <row r="193" ht="13.9" customHeight="1" x14ac:dyDescent="0.2"/>
    <row r="195" ht="14.45" customHeight="1" x14ac:dyDescent="0.2"/>
    <row r="197" ht="14.45" customHeight="1" x14ac:dyDescent="0.2"/>
    <row r="198" ht="14.45" customHeight="1" x14ac:dyDescent="0.2"/>
    <row r="200" ht="14.45" customHeight="1" x14ac:dyDescent="0.2"/>
    <row r="201" ht="13.9" customHeight="1" x14ac:dyDescent="0.2"/>
    <row r="203" ht="13.9" customHeight="1" x14ac:dyDescent="0.2"/>
    <row r="204" ht="13.9" customHeight="1" x14ac:dyDescent="0.2"/>
    <row r="205" ht="13.9" customHeight="1" x14ac:dyDescent="0.2"/>
    <row r="207" ht="13.9" customHeight="1" x14ac:dyDescent="0.2"/>
    <row r="208" ht="13.9" customHeight="1" x14ac:dyDescent="0.2"/>
    <row r="209" ht="13.9" customHeight="1" x14ac:dyDescent="0.2"/>
    <row r="211" ht="13.9" customHeight="1" x14ac:dyDescent="0.2"/>
    <row r="212" ht="13.9" customHeight="1" x14ac:dyDescent="0.2"/>
    <row r="213" ht="13.9" customHeight="1" x14ac:dyDescent="0.2"/>
    <row r="215" ht="13.9" customHeight="1" x14ac:dyDescent="0.2"/>
    <row r="216" ht="13.9" customHeight="1" x14ac:dyDescent="0.2"/>
    <row r="217" ht="13.9" customHeight="1" x14ac:dyDescent="0.2"/>
    <row r="219" ht="13.9" customHeight="1" x14ac:dyDescent="0.2"/>
    <row r="220" ht="13.9" customHeight="1" x14ac:dyDescent="0.2"/>
    <row r="221" ht="13.9" customHeight="1" x14ac:dyDescent="0.2"/>
    <row r="223" ht="14.45" customHeight="1" x14ac:dyDescent="0.2"/>
    <row r="225" ht="14.45" customHeight="1" x14ac:dyDescent="0.2"/>
    <row r="228" ht="14.45" customHeight="1" x14ac:dyDescent="0.2"/>
    <row r="229" ht="13.9" customHeight="1" x14ac:dyDescent="0.2"/>
    <row r="231" ht="13.9" customHeight="1" x14ac:dyDescent="0.2"/>
    <row r="232" ht="13.9" customHeight="1" x14ac:dyDescent="0.2"/>
    <row r="233" ht="13.9" customHeight="1" x14ac:dyDescent="0.2"/>
    <row r="235" ht="13.9" customHeight="1" x14ac:dyDescent="0.2"/>
    <row r="236" ht="13.9" customHeight="1" x14ac:dyDescent="0.2"/>
    <row r="237" ht="13.9" customHeight="1" x14ac:dyDescent="0.2"/>
    <row r="239" ht="13.9" customHeight="1" x14ac:dyDescent="0.2"/>
    <row r="240" ht="13.9" customHeight="1" x14ac:dyDescent="0.2"/>
    <row r="241" ht="13.9" customHeight="1" x14ac:dyDescent="0.2"/>
    <row r="243" ht="13.9" customHeight="1" x14ac:dyDescent="0.2"/>
    <row r="244" ht="13.9" customHeight="1" x14ac:dyDescent="0.2"/>
    <row r="245" ht="13.9" customHeight="1" x14ac:dyDescent="0.2"/>
    <row r="247" ht="13.9" customHeight="1" x14ac:dyDescent="0.2"/>
    <row r="248" ht="13.9" customHeight="1" x14ac:dyDescent="0.2"/>
    <row r="249" ht="13.9" customHeight="1" x14ac:dyDescent="0.2"/>
    <row r="251" ht="14.45" customHeight="1" x14ac:dyDescent="0.2"/>
    <row r="253" ht="14.45" customHeight="1" x14ac:dyDescent="0.2"/>
    <row r="256" ht="14.45" customHeight="1" x14ac:dyDescent="0.2"/>
    <row r="257" ht="13.9" customHeight="1" x14ac:dyDescent="0.2"/>
    <row r="259" ht="13.9" customHeight="1" x14ac:dyDescent="0.2"/>
    <row r="260" ht="13.9" customHeight="1" x14ac:dyDescent="0.2"/>
    <row r="261" ht="13.9" customHeight="1" x14ac:dyDescent="0.2"/>
    <row r="263" ht="13.9" customHeight="1" x14ac:dyDescent="0.2"/>
    <row r="264" ht="13.9" customHeight="1" x14ac:dyDescent="0.2"/>
    <row r="265" ht="13.9" customHeight="1" x14ac:dyDescent="0.2"/>
    <row r="267" ht="13.9" customHeight="1" x14ac:dyDescent="0.2"/>
    <row r="268" ht="13.9" customHeight="1" x14ac:dyDescent="0.2"/>
    <row r="269" ht="13.9" customHeight="1" x14ac:dyDescent="0.2"/>
    <row r="271" ht="13.9" customHeight="1" x14ac:dyDescent="0.2"/>
    <row r="272" ht="13.9" customHeight="1" x14ac:dyDescent="0.2"/>
    <row r="273" ht="13.9" customHeight="1" x14ac:dyDescent="0.2"/>
    <row r="275" ht="13.9" customHeight="1" x14ac:dyDescent="0.2"/>
    <row r="276" ht="13.9" customHeight="1" x14ac:dyDescent="0.2"/>
    <row r="277" ht="13.9" customHeight="1" x14ac:dyDescent="0.2"/>
    <row r="279" ht="14.45" customHeight="1" x14ac:dyDescent="0.2"/>
    <row r="281" ht="14.45" customHeight="1" x14ac:dyDescent="0.2"/>
    <row r="282" ht="14.45" customHeight="1" x14ac:dyDescent="0.2"/>
    <row r="284" ht="14.45" customHeight="1" x14ac:dyDescent="0.2"/>
    <row r="285" ht="13.9" customHeight="1" x14ac:dyDescent="0.2"/>
    <row r="287" ht="13.9" customHeight="1" x14ac:dyDescent="0.2"/>
    <row r="288" ht="13.9" customHeight="1" x14ac:dyDescent="0.2"/>
    <row r="289" ht="13.9" customHeight="1" x14ac:dyDescent="0.2"/>
    <row r="291" ht="13.9" customHeight="1" x14ac:dyDescent="0.2"/>
    <row r="292" ht="13.9" customHeight="1" x14ac:dyDescent="0.2"/>
    <row r="293" ht="13.9" customHeight="1" x14ac:dyDescent="0.2"/>
    <row r="295" ht="13.9" customHeight="1" x14ac:dyDescent="0.2"/>
    <row r="296" ht="13.9" customHeight="1" x14ac:dyDescent="0.2"/>
    <row r="297" ht="13.9" customHeight="1" x14ac:dyDescent="0.2"/>
    <row r="299" ht="13.9" customHeight="1" x14ac:dyDescent="0.2"/>
    <row r="300" ht="13.9" customHeight="1" x14ac:dyDescent="0.2"/>
    <row r="301" ht="13.9" customHeight="1" x14ac:dyDescent="0.2"/>
    <row r="303" ht="13.9" customHeight="1" x14ac:dyDescent="0.2"/>
    <row r="304" ht="13.9" customHeight="1" x14ac:dyDescent="0.2"/>
    <row r="305" ht="13.9" customHeight="1" x14ac:dyDescent="0.2"/>
    <row r="307" ht="14.45" customHeight="1" x14ac:dyDescent="0.2"/>
    <row r="309" ht="14.45" customHeight="1" x14ac:dyDescent="0.2"/>
    <row r="310" ht="14.45" customHeight="1" x14ac:dyDescent="0.2"/>
    <row r="312" ht="14.45" customHeight="1" x14ac:dyDescent="0.2"/>
    <row r="313" ht="13.9" customHeight="1" x14ac:dyDescent="0.2"/>
    <row r="315" ht="13.9" customHeight="1" x14ac:dyDescent="0.2"/>
    <row r="316" ht="13.9" customHeight="1" x14ac:dyDescent="0.2"/>
    <row r="317" ht="13.9" customHeight="1" x14ac:dyDescent="0.2"/>
    <row r="319" ht="13.9" customHeight="1" x14ac:dyDescent="0.2"/>
    <row r="320" ht="13.9" customHeight="1" x14ac:dyDescent="0.2"/>
    <row r="321" ht="13.9" customHeight="1" x14ac:dyDescent="0.2"/>
    <row r="323" ht="13.9" customHeight="1" x14ac:dyDescent="0.2"/>
    <row r="324" ht="13.9" customHeight="1" x14ac:dyDescent="0.2"/>
    <row r="325" ht="13.9" customHeight="1" x14ac:dyDescent="0.2"/>
    <row r="327" ht="13.9" customHeight="1" x14ac:dyDescent="0.2"/>
    <row r="328" ht="13.9" customHeight="1" x14ac:dyDescent="0.2"/>
    <row r="329" ht="13.9" customHeight="1" x14ac:dyDescent="0.2"/>
    <row r="331" ht="13.9" customHeight="1" x14ac:dyDescent="0.2"/>
    <row r="332" ht="13.9" customHeight="1" x14ac:dyDescent="0.2"/>
    <row r="333" ht="13.9" customHeight="1" x14ac:dyDescent="0.2"/>
    <row r="335" ht="14.45" customHeight="1" x14ac:dyDescent="0.2"/>
    <row r="337" ht="14.45" customHeight="1" x14ac:dyDescent="0.2"/>
    <row r="338" ht="14.45" customHeight="1" x14ac:dyDescent="0.2"/>
    <row r="340" ht="14.45" customHeight="1" x14ac:dyDescent="0.2"/>
    <row r="341" ht="13.9" customHeight="1" x14ac:dyDescent="0.2"/>
    <row r="343" ht="13.9" customHeight="1" x14ac:dyDescent="0.2"/>
    <row r="344" ht="13.9" customHeight="1" x14ac:dyDescent="0.2"/>
    <row r="345" ht="13.9" customHeight="1" x14ac:dyDescent="0.2"/>
    <row r="347" ht="13.9" customHeight="1" x14ac:dyDescent="0.2"/>
    <row r="348" ht="13.9" customHeight="1" x14ac:dyDescent="0.2"/>
    <row r="349" ht="13.9" customHeight="1" x14ac:dyDescent="0.2"/>
    <row r="351" ht="13.9" customHeight="1" x14ac:dyDescent="0.2"/>
    <row r="352" ht="13.9" customHeight="1" x14ac:dyDescent="0.2"/>
    <row r="353" ht="13.9" customHeight="1" x14ac:dyDescent="0.2"/>
    <row r="355" ht="13.9" customHeight="1" x14ac:dyDescent="0.2"/>
    <row r="356" ht="13.9" customHeight="1" x14ac:dyDescent="0.2"/>
    <row r="357" ht="13.9" customHeight="1" x14ac:dyDescent="0.2"/>
    <row r="359" ht="13.9" customHeight="1" x14ac:dyDescent="0.2"/>
    <row r="360" ht="13.9" customHeight="1" x14ac:dyDescent="0.2"/>
    <row r="361" ht="13.9" customHeight="1" x14ac:dyDescent="0.2"/>
    <row r="363" ht="14.45" customHeight="1" x14ac:dyDescent="0.2"/>
    <row r="365" ht="14.45" customHeight="1" x14ac:dyDescent="0.2"/>
    <row r="366" ht="14.45" customHeight="1" x14ac:dyDescent="0.2"/>
    <row r="368" ht="14.45" customHeight="1" x14ac:dyDescent="0.2"/>
    <row r="369" ht="13.9" customHeight="1" x14ac:dyDescent="0.2"/>
    <row r="371" ht="13.9" customHeight="1" x14ac:dyDescent="0.2"/>
    <row r="372" ht="13.9" customHeight="1" x14ac:dyDescent="0.2"/>
    <row r="373" ht="13.9" customHeight="1" x14ac:dyDescent="0.2"/>
    <row r="375" ht="13.9" customHeight="1" x14ac:dyDescent="0.2"/>
    <row r="376" ht="13.9" customHeight="1" x14ac:dyDescent="0.2"/>
    <row r="377" ht="13.9" customHeight="1" x14ac:dyDescent="0.2"/>
    <row r="379" ht="13.9" customHeight="1" x14ac:dyDescent="0.2"/>
    <row r="380" ht="13.9" customHeight="1" x14ac:dyDescent="0.2"/>
    <row r="381" ht="13.9" customHeight="1" x14ac:dyDescent="0.2"/>
    <row r="383" ht="13.9" customHeight="1" x14ac:dyDescent="0.2"/>
    <row r="384" ht="13.9" customHeight="1" x14ac:dyDescent="0.2"/>
    <row r="385" ht="13.9" customHeight="1" x14ac:dyDescent="0.2"/>
    <row r="387" ht="13.9" customHeight="1" x14ac:dyDescent="0.2"/>
    <row r="388" ht="13.9" customHeight="1" x14ac:dyDescent="0.2"/>
    <row r="389" ht="13.9" customHeight="1" x14ac:dyDescent="0.2"/>
    <row r="391" ht="14.45" customHeight="1" x14ac:dyDescent="0.2"/>
    <row r="393" ht="14.45" customHeight="1" x14ac:dyDescent="0.2"/>
    <row r="394" ht="14.45" customHeight="1" x14ac:dyDescent="0.2"/>
    <row r="396" ht="14.45" customHeight="1" x14ac:dyDescent="0.2"/>
    <row r="397" ht="13.9" customHeight="1" x14ac:dyDescent="0.2"/>
    <row r="399" ht="13.9" customHeight="1" x14ac:dyDescent="0.2"/>
    <row r="400" ht="13.9" customHeight="1" x14ac:dyDescent="0.2"/>
    <row r="401" ht="13.9" customHeight="1" x14ac:dyDescent="0.2"/>
    <row r="403" ht="13.9" customHeight="1" x14ac:dyDescent="0.2"/>
    <row r="404" ht="13.9" customHeight="1" x14ac:dyDescent="0.2"/>
    <row r="405" ht="13.9" customHeight="1" x14ac:dyDescent="0.2"/>
    <row r="407" ht="13.9" customHeight="1" x14ac:dyDescent="0.2"/>
    <row r="408" ht="13.9" customHeight="1" x14ac:dyDescent="0.2"/>
    <row r="409" ht="13.9" customHeight="1" x14ac:dyDescent="0.2"/>
    <row r="411" ht="13.9" customHeight="1" x14ac:dyDescent="0.2"/>
    <row r="412" ht="13.9" customHeight="1" x14ac:dyDescent="0.2"/>
    <row r="413" ht="13.9" customHeight="1" x14ac:dyDescent="0.2"/>
    <row r="415" ht="13.9" customHeight="1" x14ac:dyDescent="0.2"/>
    <row r="416" ht="13.9" customHeight="1" x14ac:dyDescent="0.2"/>
    <row r="417" ht="13.9" customHeight="1" x14ac:dyDescent="0.2"/>
    <row r="419" ht="14.45" customHeight="1" x14ac:dyDescent="0.2"/>
    <row r="421" ht="14.45" customHeight="1" x14ac:dyDescent="0.2"/>
    <row r="422" ht="14.45" customHeight="1" x14ac:dyDescent="0.2"/>
    <row r="424" ht="14.45" customHeight="1" x14ac:dyDescent="0.2"/>
    <row r="425" ht="13.9" customHeight="1" x14ac:dyDescent="0.2"/>
    <row r="427" ht="13.9" customHeight="1" x14ac:dyDescent="0.2"/>
    <row r="428" ht="13.9" customHeight="1" x14ac:dyDescent="0.2"/>
    <row r="429" ht="13.9" customHeight="1" x14ac:dyDescent="0.2"/>
    <row r="431" ht="13.9" customHeight="1" x14ac:dyDescent="0.2"/>
    <row r="432" ht="13.9" customHeight="1" x14ac:dyDescent="0.2"/>
    <row r="433" ht="13.9" customHeight="1" x14ac:dyDescent="0.2"/>
    <row r="435" ht="13.9" customHeight="1" x14ac:dyDescent="0.2"/>
    <row r="436" ht="13.9" customHeight="1" x14ac:dyDescent="0.2"/>
    <row r="437" ht="13.9" customHeight="1" x14ac:dyDescent="0.2"/>
    <row r="439" ht="13.9" customHeight="1" x14ac:dyDescent="0.2"/>
    <row r="440" ht="13.9" customHeight="1" x14ac:dyDescent="0.2"/>
    <row r="441" ht="13.9" customHeight="1" x14ac:dyDescent="0.2"/>
    <row r="443" ht="13.9" customHeight="1" x14ac:dyDescent="0.2"/>
    <row r="444" ht="13.9" customHeight="1" x14ac:dyDescent="0.2"/>
    <row r="445" ht="13.9" customHeight="1" x14ac:dyDescent="0.2"/>
    <row r="447" ht="14.45" customHeight="1" x14ac:dyDescent="0.2"/>
    <row r="449" ht="14.45" customHeight="1" x14ac:dyDescent="0.2"/>
    <row r="450" ht="14.45" customHeight="1" x14ac:dyDescent="0.2"/>
    <row r="452" ht="14.45" customHeight="1" x14ac:dyDescent="0.2"/>
    <row r="453" ht="13.9" customHeight="1" x14ac:dyDescent="0.2"/>
    <row r="455" ht="13.9" customHeight="1" x14ac:dyDescent="0.2"/>
    <row r="456" ht="13.9" customHeight="1" x14ac:dyDescent="0.2"/>
    <row r="457" ht="13.9" customHeight="1" x14ac:dyDescent="0.2"/>
    <row r="459" ht="13.9" customHeight="1" x14ac:dyDescent="0.2"/>
    <row r="460" ht="13.9" customHeight="1" x14ac:dyDescent="0.2"/>
    <row r="461" ht="13.9" customHeight="1" x14ac:dyDescent="0.2"/>
    <row r="463" ht="13.9" customHeight="1" x14ac:dyDescent="0.2"/>
    <row r="464" ht="13.9" customHeight="1" x14ac:dyDescent="0.2"/>
    <row r="465" ht="13.9" customHeight="1" x14ac:dyDescent="0.2"/>
    <row r="467" ht="13.9" customHeight="1" x14ac:dyDescent="0.2"/>
    <row r="468" ht="13.9" customHeight="1" x14ac:dyDescent="0.2"/>
    <row r="469" ht="13.9" customHeight="1" x14ac:dyDescent="0.2"/>
    <row r="471" ht="13.9" customHeight="1" x14ac:dyDescent="0.2"/>
    <row r="472" ht="13.9" customHeight="1" x14ac:dyDescent="0.2"/>
    <row r="473" ht="13.9" customHeight="1" x14ac:dyDescent="0.2"/>
    <row r="475" ht="14.45" customHeight="1" x14ac:dyDescent="0.2"/>
    <row r="477" ht="14.45" customHeight="1" x14ac:dyDescent="0.2"/>
    <row r="478" ht="14.45" customHeight="1" x14ac:dyDescent="0.2"/>
    <row r="480" ht="14.45" customHeight="1" x14ac:dyDescent="0.2"/>
    <row r="481" ht="13.9" customHeight="1" x14ac:dyDescent="0.2"/>
    <row r="483" ht="13.9" customHeight="1" x14ac:dyDescent="0.2"/>
    <row r="484" ht="13.9" customHeight="1" x14ac:dyDescent="0.2"/>
    <row r="485" ht="13.9" customHeight="1" x14ac:dyDescent="0.2"/>
    <row r="487" ht="13.9" customHeight="1" x14ac:dyDescent="0.2"/>
    <row r="488" ht="13.9" customHeight="1" x14ac:dyDescent="0.2"/>
    <row r="489" ht="13.9" customHeight="1" x14ac:dyDescent="0.2"/>
    <row r="491" ht="13.9" customHeight="1" x14ac:dyDescent="0.2"/>
    <row r="492" ht="13.9" customHeight="1" x14ac:dyDescent="0.2"/>
    <row r="493" ht="13.9" customHeight="1" x14ac:dyDescent="0.2"/>
    <row r="495" ht="13.9" customHeight="1" x14ac:dyDescent="0.2"/>
    <row r="496" ht="13.9" customHeight="1" x14ac:dyDescent="0.2"/>
    <row r="497" ht="13.9" customHeight="1" x14ac:dyDescent="0.2"/>
    <row r="499" ht="13.9" customHeight="1" x14ac:dyDescent="0.2"/>
    <row r="500" ht="13.9" customHeight="1" x14ac:dyDescent="0.2"/>
    <row r="501" ht="13.9" customHeight="1" x14ac:dyDescent="0.2"/>
    <row r="503" ht="14.45" customHeight="1" x14ac:dyDescent="0.2"/>
    <row r="505" ht="14.45" customHeight="1" x14ac:dyDescent="0.2"/>
    <row r="506" ht="14.45" customHeight="1" x14ac:dyDescent="0.2"/>
    <row r="508" ht="14.45" customHeight="1" x14ac:dyDescent="0.2"/>
    <row r="509" ht="13.9" customHeight="1" x14ac:dyDescent="0.2"/>
    <row r="511" ht="13.9" customHeight="1" x14ac:dyDescent="0.2"/>
    <row r="512" ht="13.9" customHeight="1" x14ac:dyDescent="0.2"/>
    <row r="513" ht="13.9" customHeight="1" x14ac:dyDescent="0.2"/>
    <row r="515" ht="13.9" customHeight="1" x14ac:dyDescent="0.2"/>
    <row r="516" ht="13.9" customHeight="1" x14ac:dyDescent="0.2"/>
    <row r="517" ht="13.9" customHeight="1" x14ac:dyDescent="0.2"/>
    <row r="519" ht="13.9" customHeight="1" x14ac:dyDescent="0.2"/>
    <row r="520" ht="13.9" customHeight="1" x14ac:dyDescent="0.2"/>
    <row r="521" ht="13.9" customHeight="1" x14ac:dyDescent="0.2"/>
    <row r="523" ht="13.9" customHeight="1" x14ac:dyDescent="0.2"/>
    <row r="524" ht="13.9" customHeight="1" x14ac:dyDescent="0.2"/>
    <row r="525" ht="13.9" customHeight="1" x14ac:dyDescent="0.2"/>
    <row r="527" ht="13.9" customHeight="1" x14ac:dyDescent="0.2"/>
    <row r="528" ht="13.9" customHeight="1" x14ac:dyDescent="0.2"/>
    <row r="529" ht="13.9" customHeight="1" x14ac:dyDescent="0.2"/>
    <row r="531" ht="14.45" customHeight="1" x14ac:dyDescent="0.2"/>
    <row r="533" ht="14.45" customHeight="1" x14ac:dyDescent="0.2"/>
    <row r="534" ht="14.45" customHeight="1" x14ac:dyDescent="0.2"/>
    <row r="536" ht="14.45" customHeight="1" x14ac:dyDescent="0.2"/>
    <row r="537" ht="13.9" customHeight="1" x14ac:dyDescent="0.2"/>
    <row r="539" ht="13.9" customHeight="1" x14ac:dyDescent="0.2"/>
    <row r="540" ht="13.9" customHeight="1" x14ac:dyDescent="0.2"/>
    <row r="541" ht="13.9" customHeight="1" x14ac:dyDescent="0.2"/>
    <row r="543" ht="13.9" customHeight="1" x14ac:dyDescent="0.2"/>
    <row r="544" ht="13.9" customHeight="1" x14ac:dyDescent="0.2"/>
    <row r="545" ht="13.9" customHeight="1" x14ac:dyDescent="0.2"/>
    <row r="547" ht="13.9" customHeight="1" x14ac:dyDescent="0.2"/>
    <row r="548" ht="13.9" customHeight="1" x14ac:dyDescent="0.2"/>
    <row r="549" ht="13.9" customHeight="1" x14ac:dyDescent="0.2"/>
    <row r="551" ht="13.9" customHeight="1" x14ac:dyDescent="0.2"/>
    <row r="552" ht="13.9" customHeight="1" x14ac:dyDescent="0.2"/>
    <row r="553" ht="13.9" customHeight="1" x14ac:dyDescent="0.2"/>
    <row r="555" ht="13.9" customHeight="1" x14ac:dyDescent="0.2"/>
    <row r="556" ht="13.9" customHeight="1" x14ac:dyDescent="0.2"/>
    <row r="557" ht="13.9" customHeight="1" x14ac:dyDescent="0.2"/>
    <row r="559" ht="13.9" customHeight="1" x14ac:dyDescent="0.2"/>
    <row r="560" ht="13.9" customHeight="1" x14ac:dyDescent="0.2"/>
    <row r="561" ht="13.9" customHeight="1" x14ac:dyDescent="0.2"/>
    <row r="563" ht="13.9" customHeight="1" x14ac:dyDescent="0.2"/>
    <row r="564" ht="13.9" customHeight="1" x14ac:dyDescent="0.2"/>
    <row r="565" ht="13.9" customHeight="1" x14ac:dyDescent="0.2"/>
    <row r="567" ht="13.9" customHeight="1" x14ac:dyDescent="0.2"/>
    <row r="568" ht="13.9" customHeight="1" x14ac:dyDescent="0.2"/>
    <row r="569" ht="13.9" customHeight="1" x14ac:dyDescent="0.2"/>
    <row r="571" ht="13.9" customHeight="1" x14ac:dyDescent="0.2"/>
    <row r="572" ht="13.9" customHeight="1" x14ac:dyDescent="0.2"/>
    <row r="573" ht="13.9" customHeight="1" x14ac:dyDescent="0.2"/>
    <row r="575" ht="14.45" customHeight="1" x14ac:dyDescent="0.2"/>
    <row r="577" ht="14.45" customHeight="1" x14ac:dyDescent="0.2"/>
    <row r="578" ht="14.45" customHeight="1" x14ac:dyDescent="0.2"/>
    <row r="580" ht="14.45" customHeight="1" x14ac:dyDescent="0.2"/>
    <row r="581" ht="13.9" customHeight="1" x14ac:dyDescent="0.2"/>
    <row r="583" ht="13.9" customHeight="1" x14ac:dyDescent="0.2"/>
    <row r="584" ht="13.9" customHeight="1" x14ac:dyDescent="0.2"/>
    <row r="585" ht="13.9" customHeight="1" x14ac:dyDescent="0.2"/>
    <row r="587" ht="13.9" customHeight="1" x14ac:dyDescent="0.2"/>
    <row r="588" ht="13.9" customHeight="1" x14ac:dyDescent="0.2"/>
    <row r="589" ht="13.9" customHeight="1" x14ac:dyDescent="0.2"/>
    <row r="591" ht="13.9" customHeight="1" x14ac:dyDescent="0.2"/>
    <row r="592" ht="13.9" customHeight="1" x14ac:dyDescent="0.2"/>
    <row r="593" ht="13.9" customHeight="1" x14ac:dyDescent="0.2"/>
    <row r="595" ht="13.9" customHeight="1" x14ac:dyDescent="0.2"/>
    <row r="596" ht="13.9" customHeight="1" x14ac:dyDescent="0.2"/>
    <row r="597" ht="13.9" customHeight="1" x14ac:dyDescent="0.2"/>
    <row r="599" ht="13.9" customHeight="1" x14ac:dyDescent="0.2"/>
    <row r="600" ht="13.9" customHeight="1" x14ac:dyDescent="0.2"/>
    <row r="601" ht="13.9" customHeight="1" x14ac:dyDescent="0.2"/>
    <row r="603" ht="14.45" customHeight="1" x14ac:dyDescent="0.2"/>
    <row r="605" ht="14.45" customHeight="1" x14ac:dyDescent="0.2"/>
    <row r="606" ht="14.45" customHeight="1" x14ac:dyDescent="0.2"/>
    <row r="608" ht="14.45" customHeight="1" x14ac:dyDescent="0.2"/>
    <row r="609" ht="13.9" customHeight="1" x14ac:dyDescent="0.2"/>
    <row r="611" ht="13.9" customHeight="1" x14ac:dyDescent="0.2"/>
    <row r="612" ht="13.9" customHeight="1" x14ac:dyDescent="0.2"/>
    <row r="613" ht="13.9" customHeight="1" x14ac:dyDescent="0.2"/>
    <row r="615" ht="13.9" customHeight="1" x14ac:dyDescent="0.2"/>
    <row r="616" ht="13.9" customHeight="1" x14ac:dyDescent="0.2"/>
    <row r="617" ht="13.9" customHeight="1" x14ac:dyDescent="0.2"/>
    <row r="619" ht="13.9" customHeight="1" x14ac:dyDescent="0.2"/>
    <row r="620" ht="13.9" customHeight="1" x14ac:dyDescent="0.2"/>
    <row r="621" ht="13.9" customHeight="1" x14ac:dyDescent="0.2"/>
    <row r="623" ht="13.9" customHeight="1" x14ac:dyDescent="0.2"/>
    <row r="624" ht="13.9" customHeight="1" x14ac:dyDescent="0.2"/>
    <row r="625" ht="13.9" customHeight="1" x14ac:dyDescent="0.2"/>
    <row r="627" ht="13.9" customHeight="1" x14ac:dyDescent="0.2"/>
    <row r="628" ht="13.9" customHeight="1" x14ac:dyDescent="0.2"/>
    <row r="629" ht="13.9" customHeight="1" x14ac:dyDescent="0.2"/>
    <row r="631" ht="14.45" customHeight="1" x14ac:dyDescent="0.2"/>
    <row r="633" ht="14.45" customHeight="1" x14ac:dyDescent="0.2"/>
    <row r="634" ht="14.45" customHeight="1" x14ac:dyDescent="0.2"/>
    <row r="636" ht="14.45" customHeight="1" x14ac:dyDescent="0.2"/>
    <row r="637" ht="13.9" customHeight="1" x14ac:dyDescent="0.2"/>
    <row r="639" ht="13.9" customHeight="1" x14ac:dyDescent="0.2"/>
    <row r="640" ht="13.9" customHeight="1" x14ac:dyDescent="0.2"/>
    <row r="641" ht="13.9" customHeight="1" x14ac:dyDescent="0.2"/>
    <row r="643" ht="13.9" customHeight="1" x14ac:dyDescent="0.2"/>
    <row r="644" ht="13.9" customHeight="1" x14ac:dyDescent="0.2"/>
    <row r="645" ht="13.9" customHeight="1" x14ac:dyDescent="0.2"/>
    <row r="647" ht="13.9" customHeight="1" x14ac:dyDescent="0.2"/>
    <row r="648" ht="13.9" customHeight="1" x14ac:dyDescent="0.2"/>
    <row r="649" ht="13.9" customHeight="1" x14ac:dyDescent="0.2"/>
    <row r="651" ht="13.9" customHeight="1" x14ac:dyDescent="0.2"/>
    <row r="652" ht="13.9" customHeight="1" x14ac:dyDescent="0.2"/>
    <row r="653" ht="13.9" customHeight="1" x14ac:dyDescent="0.2"/>
    <row r="655" ht="13.9" customHeight="1" x14ac:dyDescent="0.2"/>
    <row r="656" ht="13.9" customHeight="1" x14ac:dyDescent="0.2"/>
    <row r="657" ht="13.9" customHeight="1" x14ac:dyDescent="0.2"/>
    <row r="659" ht="14.45" customHeight="1" x14ac:dyDescent="0.2"/>
    <row r="661" ht="14.45" customHeight="1" x14ac:dyDescent="0.2"/>
    <row r="662" ht="14.45" customHeight="1" x14ac:dyDescent="0.2"/>
    <row r="664" ht="14.45" customHeight="1" x14ac:dyDescent="0.2"/>
    <row r="665" ht="13.9" customHeight="1" x14ac:dyDescent="0.2"/>
    <row r="667" ht="13.9" customHeight="1" x14ac:dyDescent="0.2"/>
    <row r="668" ht="13.9" customHeight="1" x14ac:dyDescent="0.2"/>
    <row r="669" ht="13.9" customHeight="1" x14ac:dyDescent="0.2"/>
    <row r="671" ht="13.9" customHeight="1" x14ac:dyDescent="0.2"/>
    <row r="672" ht="13.9" customHeight="1" x14ac:dyDescent="0.2"/>
    <row r="673" ht="13.9" customHeight="1" x14ac:dyDescent="0.2"/>
    <row r="675" ht="13.9" customHeight="1" x14ac:dyDescent="0.2"/>
    <row r="676" ht="13.9" customHeight="1" x14ac:dyDescent="0.2"/>
    <row r="677" ht="13.9" customHeight="1" x14ac:dyDescent="0.2"/>
    <row r="679" ht="13.9" customHeight="1" x14ac:dyDescent="0.2"/>
    <row r="680" ht="13.9" customHeight="1" x14ac:dyDescent="0.2"/>
    <row r="681" ht="13.9" customHeight="1" x14ac:dyDescent="0.2"/>
    <row r="683" ht="13.9" customHeight="1" x14ac:dyDescent="0.2"/>
    <row r="684" ht="13.9" customHeight="1" x14ac:dyDescent="0.2"/>
    <row r="685" ht="13.9" customHeight="1" x14ac:dyDescent="0.2"/>
    <row r="687" ht="14.45" customHeight="1" x14ac:dyDescent="0.2"/>
    <row r="689" ht="14.45" customHeight="1" x14ac:dyDescent="0.2"/>
    <row r="690" ht="14.45" customHeight="1" x14ac:dyDescent="0.2"/>
    <row r="692" ht="14.45" customHeight="1" x14ac:dyDescent="0.2"/>
    <row r="693" ht="13.9" customHeight="1" x14ac:dyDescent="0.2"/>
    <row r="695" ht="13.9" customHeight="1" x14ac:dyDescent="0.2"/>
    <row r="696" ht="13.9" customHeight="1" x14ac:dyDescent="0.2"/>
    <row r="697" ht="13.9" customHeight="1" x14ac:dyDescent="0.2"/>
    <row r="699" ht="13.9" customHeight="1" x14ac:dyDescent="0.2"/>
    <row r="700" ht="13.9" customHeight="1" x14ac:dyDescent="0.2"/>
    <row r="701" ht="13.9" customHeight="1" x14ac:dyDescent="0.2"/>
    <row r="703" ht="13.9" customHeight="1" x14ac:dyDescent="0.2"/>
    <row r="704" ht="13.9" customHeight="1" x14ac:dyDescent="0.2"/>
    <row r="705" ht="13.9" customHeight="1" x14ac:dyDescent="0.2"/>
    <row r="707" ht="13.9" customHeight="1" x14ac:dyDescent="0.2"/>
    <row r="708" ht="13.9" customHeight="1" x14ac:dyDescent="0.2"/>
    <row r="709" ht="13.9" customHeight="1" x14ac:dyDescent="0.2"/>
    <row r="711" ht="13.9" customHeight="1" x14ac:dyDescent="0.2"/>
    <row r="712" ht="13.9" customHeight="1" x14ac:dyDescent="0.2"/>
    <row r="713" ht="13.9" customHeight="1" x14ac:dyDescent="0.2"/>
    <row r="715" ht="14.45" customHeight="1" x14ac:dyDescent="0.2"/>
    <row r="717" ht="14.45" customHeight="1" x14ac:dyDescent="0.2"/>
    <row r="720" ht="14.45" customHeight="1" x14ac:dyDescent="0.2"/>
    <row r="721" ht="13.9" customHeight="1" x14ac:dyDescent="0.2"/>
    <row r="723" ht="13.9" customHeight="1" x14ac:dyDescent="0.2"/>
    <row r="724" ht="13.9" customHeight="1" x14ac:dyDescent="0.2"/>
    <row r="725" ht="13.9" customHeight="1" x14ac:dyDescent="0.2"/>
    <row r="727" ht="13.9" customHeight="1" x14ac:dyDescent="0.2"/>
    <row r="728" ht="13.9" customHeight="1" x14ac:dyDescent="0.2"/>
    <row r="729" ht="13.9" customHeight="1" x14ac:dyDescent="0.2"/>
    <row r="731" ht="13.9" customHeight="1" x14ac:dyDescent="0.2"/>
    <row r="732" ht="13.9" customHeight="1" x14ac:dyDescent="0.2"/>
    <row r="733" ht="13.9" customHeight="1" x14ac:dyDescent="0.2"/>
    <row r="735" ht="13.9" customHeight="1" x14ac:dyDescent="0.2"/>
    <row r="736" ht="13.9" customHeight="1" x14ac:dyDescent="0.2"/>
    <row r="737" ht="13.9" customHeight="1" x14ac:dyDescent="0.2"/>
    <row r="739" ht="13.9" customHeight="1" x14ac:dyDescent="0.2"/>
    <row r="740" ht="13.9" customHeight="1" x14ac:dyDescent="0.2"/>
    <row r="741" ht="13.9" customHeight="1" x14ac:dyDescent="0.2"/>
    <row r="743" ht="14.45" customHeight="1" x14ac:dyDescent="0.2"/>
    <row r="745" ht="14.45" customHeight="1" x14ac:dyDescent="0.2"/>
    <row r="746" ht="14.45" customHeight="1" x14ac:dyDescent="0.2"/>
    <row r="748" ht="14.45" customHeight="1" x14ac:dyDescent="0.2"/>
    <row r="749" ht="13.9" customHeight="1" x14ac:dyDescent="0.2"/>
    <row r="751" ht="13.9" customHeight="1" x14ac:dyDescent="0.2"/>
    <row r="752" ht="13.9" customHeight="1" x14ac:dyDescent="0.2"/>
    <row r="753" ht="13.9" customHeight="1" x14ac:dyDescent="0.2"/>
    <row r="755" ht="13.9" customHeight="1" x14ac:dyDescent="0.2"/>
    <row r="756" ht="13.9" customHeight="1" x14ac:dyDescent="0.2"/>
    <row r="757" ht="13.9" customHeight="1" x14ac:dyDescent="0.2"/>
    <row r="759" ht="13.9" customHeight="1" x14ac:dyDescent="0.2"/>
    <row r="760" ht="13.9" customHeight="1" x14ac:dyDescent="0.2"/>
    <row r="761" ht="13.9" customHeight="1" x14ac:dyDescent="0.2"/>
    <row r="763" ht="13.9" customHeight="1" x14ac:dyDescent="0.2"/>
    <row r="764" ht="13.9" customHeight="1" x14ac:dyDescent="0.2"/>
    <row r="765" ht="13.9" customHeight="1" x14ac:dyDescent="0.2"/>
    <row r="767" ht="13.9" customHeight="1" x14ac:dyDescent="0.2"/>
    <row r="768" ht="13.9" customHeight="1" x14ac:dyDescent="0.2"/>
    <row r="769" ht="13.9" customHeight="1" x14ac:dyDescent="0.2"/>
    <row r="771" ht="14.45" customHeight="1" x14ac:dyDescent="0.2"/>
    <row r="773" ht="14.45" customHeight="1" x14ac:dyDescent="0.2"/>
    <row r="774" ht="14.45" customHeight="1" x14ac:dyDescent="0.2"/>
    <row r="776" ht="14.45" customHeight="1" x14ac:dyDescent="0.2"/>
    <row r="777" ht="13.9" customHeight="1" x14ac:dyDescent="0.2"/>
    <row r="779" ht="13.9" customHeight="1" x14ac:dyDescent="0.2"/>
    <row r="780" ht="13.9" customHeight="1" x14ac:dyDescent="0.2"/>
    <row r="781" ht="13.9" customHeight="1" x14ac:dyDescent="0.2"/>
    <row r="783" ht="13.9" customHeight="1" x14ac:dyDescent="0.2"/>
    <row r="784" ht="13.9" customHeight="1" x14ac:dyDescent="0.2"/>
    <row r="785" ht="13.9" customHeight="1" x14ac:dyDescent="0.2"/>
    <row r="787" ht="13.9" customHeight="1" x14ac:dyDescent="0.2"/>
    <row r="788" ht="13.9" customHeight="1" x14ac:dyDescent="0.2"/>
    <row r="789" ht="13.9" customHeight="1" x14ac:dyDescent="0.2"/>
    <row r="791" ht="13.9" customHeight="1" x14ac:dyDescent="0.2"/>
    <row r="792" ht="13.9" customHeight="1" x14ac:dyDescent="0.2"/>
    <row r="793" ht="13.9" customHeight="1" x14ac:dyDescent="0.2"/>
    <row r="795" ht="13.9" customHeight="1" x14ac:dyDescent="0.2"/>
    <row r="796" ht="13.9" customHeight="1" x14ac:dyDescent="0.2"/>
    <row r="797" ht="13.9" customHeight="1" x14ac:dyDescent="0.2"/>
    <row r="799" ht="14.45" customHeight="1" x14ac:dyDescent="0.2"/>
    <row r="801" ht="14.45" customHeight="1" x14ac:dyDescent="0.2"/>
    <row r="804" ht="14.45" customHeight="1" x14ac:dyDescent="0.2"/>
    <row r="805" ht="13.9" customHeight="1" x14ac:dyDescent="0.2"/>
    <row r="807" ht="13.9" customHeight="1" x14ac:dyDescent="0.2"/>
    <row r="808" ht="13.9" customHeight="1" x14ac:dyDescent="0.2"/>
    <row r="809" ht="13.9" customHeight="1" x14ac:dyDescent="0.2"/>
    <row r="811" ht="13.9" customHeight="1" x14ac:dyDescent="0.2"/>
    <row r="812" ht="13.9" customHeight="1" x14ac:dyDescent="0.2"/>
    <row r="813" ht="13.9" customHeight="1" x14ac:dyDescent="0.2"/>
    <row r="815" ht="13.9" customHeight="1" x14ac:dyDescent="0.2"/>
    <row r="816" ht="13.9" customHeight="1" x14ac:dyDescent="0.2"/>
    <row r="817" ht="13.9" customHeight="1" x14ac:dyDescent="0.2"/>
    <row r="819" ht="13.9" customHeight="1" x14ac:dyDescent="0.2"/>
    <row r="820" ht="13.9" customHeight="1" x14ac:dyDescent="0.2"/>
    <row r="821" ht="13.9" customHeight="1" x14ac:dyDescent="0.2"/>
    <row r="823" ht="13.9" customHeight="1" x14ac:dyDescent="0.2"/>
    <row r="824" ht="13.9" customHeight="1" x14ac:dyDescent="0.2"/>
    <row r="825" ht="13.9" customHeight="1" x14ac:dyDescent="0.2"/>
    <row r="827" ht="14.45" customHeight="1" x14ac:dyDescent="0.2"/>
    <row r="829" ht="14.45" customHeight="1" x14ac:dyDescent="0.2"/>
    <row r="832" ht="14.45" customHeight="1" x14ac:dyDescent="0.2"/>
    <row r="833" ht="13.9" customHeight="1" x14ac:dyDescent="0.2"/>
    <row r="835" ht="13.9" customHeight="1" x14ac:dyDescent="0.2"/>
    <row r="836" ht="13.9" customHeight="1" x14ac:dyDescent="0.2"/>
    <row r="837" ht="13.9" customHeight="1" x14ac:dyDescent="0.2"/>
    <row r="839" ht="13.9" customHeight="1" x14ac:dyDescent="0.2"/>
    <row r="840" ht="13.9" customHeight="1" x14ac:dyDescent="0.2"/>
    <row r="841" ht="13.9" customHeight="1" x14ac:dyDescent="0.2"/>
    <row r="843" ht="13.9" customHeight="1" x14ac:dyDescent="0.2"/>
    <row r="844" ht="13.9" customHeight="1" x14ac:dyDescent="0.2"/>
    <row r="845" ht="13.9" customHeight="1" x14ac:dyDescent="0.2"/>
    <row r="847" ht="13.9" customHeight="1" x14ac:dyDescent="0.2"/>
    <row r="848" ht="13.9" customHeight="1" x14ac:dyDescent="0.2"/>
    <row r="849" ht="13.9" customHeight="1" x14ac:dyDescent="0.2"/>
    <row r="851" ht="13.9" customHeight="1" x14ac:dyDescent="0.2"/>
    <row r="852" ht="13.9" customHeight="1" x14ac:dyDescent="0.2"/>
    <row r="853" ht="13.9" customHeight="1" x14ac:dyDescent="0.2"/>
    <row r="855" ht="14.45" customHeight="1" x14ac:dyDescent="0.2"/>
    <row r="857" ht="14.45" customHeight="1" x14ac:dyDescent="0.2"/>
    <row r="858" ht="14.45" customHeight="1" x14ac:dyDescent="0.2"/>
    <row r="860" ht="14.45" customHeight="1" x14ac:dyDescent="0.2"/>
    <row r="861" ht="13.9" customHeight="1" x14ac:dyDescent="0.2"/>
    <row r="863" ht="13.9" customHeight="1" x14ac:dyDescent="0.2"/>
    <row r="864" ht="13.9" customHeight="1" x14ac:dyDescent="0.2"/>
    <row r="865" ht="13.9" customHeight="1" x14ac:dyDescent="0.2"/>
    <row r="867" ht="13.9" customHeight="1" x14ac:dyDescent="0.2"/>
    <row r="868" ht="13.9" customHeight="1" x14ac:dyDescent="0.2"/>
    <row r="869" ht="13.9" customHeight="1" x14ac:dyDescent="0.2"/>
    <row r="871" ht="13.9" customHeight="1" x14ac:dyDescent="0.2"/>
    <row r="872" ht="13.9" customHeight="1" x14ac:dyDescent="0.2"/>
    <row r="873" ht="13.9" customHeight="1" x14ac:dyDescent="0.2"/>
    <row r="875" ht="13.9" customHeight="1" x14ac:dyDescent="0.2"/>
    <row r="876" ht="13.9" customHeight="1" x14ac:dyDescent="0.2"/>
    <row r="877" ht="13.9" customHeight="1" x14ac:dyDescent="0.2"/>
    <row r="879" ht="13.9" customHeight="1" x14ac:dyDescent="0.2"/>
    <row r="880" ht="13.9" customHeight="1" x14ac:dyDescent="0.2"/>
    <row r="881" ht="13.9" customHeight="1" x14ac:dyDescent="0.2"/>
    <row r="883" ht="14.45" customHeight="1" x14ac:dyDescent="0.2"/>
  </sheetData>
  <mergeCells count="30">
    <mergeCell ref="A28:G28"/>
    <mergeCell ref="A29:G29"/>
    <mergeCell ref="A30:G30"/>
    <mergeCell ref="A18:A22"/>
    <mergeCell ref="B18:C18"/>
    <mergeCell ref="B19:C19"/>
    <mergeCell ref="B20:B21"/>
    <mergeCell ref="B22:C22"/>
    <mergeCell ref="A23:A27"/>
    <mergeCell ref="B23:C23"/>
    <mergeCell ref="B24:C24"/>
    <mergeCell ref="B25:B26"/>
    <mergeCell ref="B27:C27"/>
    <mergeCell ref="A13:A17"/>
    <mergeCell ref="B13:C13"/>
    <mergeCell ref="B14:C14"/>
    <mergeCell ref="B15:B16"/>
    <mergeCell ref="B17:C17"/>
    <mergeCell ref="A8:A12"/>
    <mergeCell ref="B8:C8"/>
    <mergeCell ref="B9:C9"/>
    <mergeCell ref="B10:B11"/>
    <mergeCell ref="B12:C12"/>
    <mergeCell ref="A1:G1"/>
    <mergeCell ref="B2:C2"/>
    <mergeCell ref="A3:A7"/>
    <mergeCell ref="B3:C3"/>
    <mergeCell ref="B4:C4"/>
    <mergeCell ref="B5:B6"/>
    <mergeCell ref="B7:C7"/>
  </mergeCells>
  <printOptions horizontalCentered="1"/>
  <pageMargins left="0.7" right="0.7" top="0.75" bottom="0.75" header="0.3" footer="0.3"/>
  <pageSetup scale="61" orientation="portrait" r:id="rId1"/>
  <headerFooter>
    <oddFooter>Page &amp;P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97D"/>
    <pageSetUpPr fitToPage="1"/>
  </sheetPr>
  <dimension ref="A1:L884"/>
  <sheetViews>
    <sheetView zoomScaleNormal="100" workbookViewId="0">
      <selection sqref="A1:G1"/>
    </sheetView>
  </sheetViews>
  <sheetFormatPr defaultColWidth="0" defaultRowHeight="14.25" x14ac:dyDescent="0.2"/>
  <cols>
    <col min="1" max="1" width="18.625" style="92" customWidth="1"/>
    <col min="2" max="7" width="10.625" style="92" customWidth="1"/>
    <col min="8" max="12" width="10.625" style="92" hidden="1" customWidth="1"/>
    <col min="13" max="16384" width="8.75" style="92" hidden="1"/>
  </cols>
  <sheetData>
    <row r="1" spans="1:7" s="115" customFormat="1" ht="30.75" customHeight="1" thickBot="1" x14ac:dyDescent="0.3">
      <c r="A1" s="201" t="s">
        <v>126</v>
      </c>
      <c r="B1" s="201"/>
      <c r="C1" s="201"/>
      <c r="D1" s="201"/>
      <c r="E1" s="201"/>
      <c r="F1" s="201"/>
      <c r="G1" s="201"/>
    </row>
    <row r="2" spans="1:7" ht="54" customHeight="1" thickBot="1" x14ac:dyDescent="0.25">
      <c r="A2" s="93" t="s">
        <v>0</v>
      </c>
      <c r="B2" s="178"/>
      <c r="C2" s="178"/>
      <c r="D2" s="94" t="s">
        <v>53</v>
      </c>
      <c r="E2" s="94" t="s">
        <v>23</v>
      </c>
      <c r="F2" s="94" t="s">
        <v>24</v>
      </c>
      <c r="G2" s="94" t="s">
        <v>4</v>
      </c>
    </row>
    <row r="3" spans="1:7" ht="15.95" customHeight="1" x14ac:dyDescent="0.2">
      <c r="A3" s="180" t="s">
        <v>303</v>
      </c>
      <c r="B3" s="180" t="s">
        <v>314</v>
      </c>
      <c r="C3" s="183"/>
      <c r="D3" s="124">
        <v>1078671.7286227162</v>
      </c>
      <c r="E3" s="124">
        <v>2696710.0148195615</v>
      </c>
      <c r="F3" s="124">
        <v>304514.20754031342</v>
      </c>
      <c r="G3" s="124">
        <v>4079895.950982586</v>
      </c>
    </row>
    <row r="4" spans="1:7" ht="15.95" customHeight="1" x14ac:dyDescent="0.2">
      <c r="A4" s="184"/>
      <c r="B4" s="184" t="s">
        <v>5</v>
      </c>
      <c r="C4" s="184"/>
      <c r="D4" s="123">
        <v>0.68830581495784737</v>
      </c>
      <c r="E4" s="123">
        <v>0.64991921485841275</v>
      </c>
      <c r="F4" s="123">
        <v>0.31187973293261734</v>
      </c>
      <c r="G4" s="123">
        <v>0.60959259514108854</v>
      </c>
    </row>
    <row r="5" spans="1:7" ht="15.95" customHeight="1" x14ac:dyDescent="0.2">
      <c r="A5" s="184"/>
      <c r="B5" s="184" t="s">
        <v>6</v>
      </c>
      <c r="C5" s="95" t="s">
        <v>7</v>
      </c>
      <c r="D5" s="123">
        <v>0.63341642257058528</v>
      </c>
      <c r="E5" s="123">
        <v>0.62442593277733116</v>
      </c>
      <c r="F5" s="123">
        <v>0.27639945050097403</v>
      </c>
      <c r="G5" s="123">
        <v>0.58855653736635305</v>
      </c>
    </row>
    <row r="6" spans="1:7" ht="15.95" customHeight="1" x14ac:dyDescent="0.2">
      <c r="A6" s="184"/>
      <c r="B6" s="184"/>
      <c r="C6" s="95" t="s">
        <v>8</v>
      </c>
      <c r="D6" s="123">
        <v>0.73837118367030685</v>
      </c>
      <c r="E6" s="123">
        <v>0.67458386742700027</v>
      </c>
      <c r="F6" s="123">
        <v>0.34971332298615221</v>
      </c>
      <c r="G6" s="123">
        <v>0.63022884750921571</v>
      </c>
    </row>
    <row r="7" spans="1:7" ht="15.95" customHeight="1" thickBot="1" x14ac:dyDescent="0.25">
      <c r="A7" s="185"/>
      <c r="B7" s="185" t="s">
        <v>9</v>
      </c>
      <c r="C7" s="185"/>
      <c r="D7" s="72">
        <v>504</v>
      </c>
      <c r="E7" s="72">
        <v>2553</v>
      </c>
      <c r="F7" s="72">
        <v>967</v>
      </c>
      <c r="G7" s="72">
        <v>4024</v>
      </c>
    </row>
    <row r="8" spans="1:7" ht="15.95" customHeight="1" x14ac:dyDescent="0.2">
      <c r="A8" s="202" t="s">
        <v>326</v>
      </c>
      <c r="B8" s="180" t="s">
        <v>314</v>
      </c>
      <c r="C8" s="183"/>
      <c r="D8" s="126">
        <v>1057064.8846510206</v>
      </c>
      <c r="E8" s="126">
        <v>2607332.1362514626</v>
      </c>
      <c r="F8" s="126">
        <v>139935.43944923748</v>
      </c>
      <c r="G8" s="126">
        <v>3804332.4603517153</v>
      </c>
    </row>
    <row r="9" spans="1:7" ht="15.95" customHeight="1" x14ac:dyDescent="0.2">
      <c r="A9" s="203"/>
      <c r="B9" s="184" t="s">
        <v>5</v>
      </c>
      <c r="C9" s="184"/>
      <c r="D9" s="125">
        <v>0.82338829002895952</v>
      </c>
      <c r="E9" s="125">
        <v>0.79166923262819322</v>
      </c>
      <c r="F9" s="125">
        <v>0.67665418120221621</v>
      </c>
      <c r="G9" s="125">
        <v>0.79520915183460461</v>
      </c>
    </row>
    <row r="10" spans="1:7" ht="15.95" customHeight="1" x14ac:dyDescent="0.2">
      <c r="A10" s="203"/>
      <c r="B10" s="184" t="s">
        <v>6</v>
      </c>
      <c r="C10" s="95" t="s">
        <v>7</v>
      </c>
      <c r="D10" s="125">
        <v>0.77311753190261301</v>
      </c>
      <c r="E10" s="125">
        <v>0.76534285982595363</v>
      </c>
      <c r="F10" s="125">
        <v>0.59003488265019421</v>
      </c>
      <c r="G10" s="125">
        <v>0.77284135866382764</v>
      </c>
    </row>
    <row r="11" spans="1:7" ht="15.95" customHeight="1" x14ac:dyDescent="0.2">
      <c r="A11" s="203"/>
      <c r="B11" s="184"/>
      <c r="C11" s="95" t="s">
        <v>8</v>
      </c>
      <c r="D11" s="125">
        <v>0.86447305105693129</v>
      </c>
      <c r="E11" s="125">
        <v>0.81575306606111875</v>
      </c>
      <c r="F11" s="125">
        <v>0.75264447323136896</v>
      </c>
      <c r="G11" s="125">
        <v>0.81589910500351825</v>
      </c>
    </row>
    <row r="12" spans="1:7" ht="15.95" customHeight="1" thickBot="1" x14ac:dyDescent="0.25">
      <c r="A12" s="204"/>
      <c r="B12" s="185" t="s">
        <v>9</v>
      </c>
      <c r="C12" s="185"/>
      <c r="D12" s="72">
        <v>2331</v>
      </c>
      <c r="E12" s="72">
        <v>110</v>
      </c>
      <c r="F12" s="72">
        <v>84</v>
      </c>
      <c r="G12" s="72">
        <v>2525</v>
      </c>
    </row>
    <row r="13" spans="1:7" ht="15.95" customHeight="1" x14ac:dyDescent="0.2">
      <c r="A13" s="202" t="s">
        <v>327</v>
      </c>
      <c r="B13" s="180" t="s">
        <v>314</v>
      </c>
      <c r="C13" s="183"/>
      <c r="D13" s="128">
        <v>143404.73178250605</v>
      </c>
      <c r="E13" s="128">
        <v>394893.61656797689</v>
      </c>
      <c r="F13" s="128">
        <v>43947.279217162759</v>
      </c>
      <c r="G13" s="128">
        <v>582245.62756764551</v>
      </c>
    </row>
    <row r="14" spans="1:7" ht="15.95" customHeight="1" x14ac:dyDescent="0.2">
      <c r="A14" s="203"/>
      <c r="B14" s="184" t="s">
        <v>5</v>
      </c>
      <c r="C14" s="184"/>
      <c r="D14" s="127">
        <v>0.47161034386082135</v>
      </c>
      <c r="E14" s="127">
        <v>0.47059130660025339</v>
      </c>
      <c r="F14" s="127">
        <v>0.52885823299819446</v>
      </c>
      <c r="G14" s="127">
        <v>0.47479230404295641</v>
      </c>
    </row>
    <row r="15" spans="1:7" ht="15.95" customHeight="1" x14ac:dyDescent="0.2">
      <c r="A15" s="203"/>
      <c r="B15" s="184" t="s">
        <v>6</v>
      </c>
      <c r="C15" s="95" t="s">
        <v>7</v>
      </c>
      <c r="D15" s="127">
        <v>0.35319957605656421</v>
      </c>
      <c r="E15" s="127">
        <v>0.41200585592757888</v>
      </c>
      <c r="F15" s="127">
        <v>0.39828086488430892</v>
      </c>
      <c r="G15" s="127">
        <v>0.42375196639933121</v>
      </c>
    </row>
    <row r="16" spans="1:7" ht="15.95" customHeight="1" x14ac:dyDescent="0.2">
      <c r="A16" s="203"/>
      <c r="B16" s="184"/>
      <c r="C16" s="95" t="s">
        <v>8</v>
      </c>
      <c r="D16" s="127">
        <v>0.59330443138185873</v>
      </c>
      <c r="E16" s="127">
        <v>0.52999843035158556</v>
      </c>
      <c r="F16" s="127">
        <v>0.65560203037825815</v>
      </c>
      <c r="G16" s="127">
        <v>0.52636482381394589</v>
      </c>
    </row>
    <row r="17" spans="1:10" ht="15.95" customHeight="1" thickBot="1" x14ac:dyDescent="0.25">
      <c r="A17" s="204"/>
      <c r="B17" s="185" t="s">
        <v>9</v>
      </c>
      <c r="C17" s="185"/>
      <c r="D17" s="72">
        <v>114</v>
      </c>
      <c r="E17" s="72">
        <v>551</v>
      </c>
      <c r="F17" s="72">
        <v>119</v>
      </c>
      <c r="G17" s="72">
        <v>784</v>
      </c>
    </row>
    <row r="18" spans="1:10" ht="15.95" customHeight="1" x14ac:dyDescent="0.2">
      <c r="A18" s="202" t="s">
        <v>328</v>
      </c>
      <c r="B18" s="180" t="s">
        <v>314</v>
      </c>
      <c r="C18" s="183"/>
      <c r="D18" s="128">
        <v>915530.06211768882</v>
      </c>
      <c r="E18" s="128">
        <v>2193657.8859924679</v>
      </c>
      <c r="F18" s="128">
        <v>94015.317356009793</v>
      </c>
      <c r="G18" s="128">
        <v>3203203.2654661583</v>
      </c>
    </row>
    <row r="19" spans="1:10" ht="15.95" customHeight="1" x14ac:dyDescent="0.2">
      <c r="A19" s="203"/>
      <c r="B19" s="184" t="s">
        <v>5</v>
      </c>
      <c r="C19" s="184"/>
      <c r="D19" s="127">
        <v>0.93280394689579893</v>
      </c>
      <c r="E19" s="127">
        <v>0.91130389467471606</v>
      </c>
      <c r="F19" s="127">
        <v>0.78927388914544028</v>
      </c>
      <c r="G19" s="127">
        <v>0.91317578822139045</v>
      </c>
    </row>
    <row r="20" spans="1:10" ht="15.95" customHeight="1" x14ac:dyDescent="0.2">
      <c r="A20" s="203"/>
      <c r="B20" s="184" t="s">
        <v>6</v>
      </c>
      <c r="C20" s="95" t="s">
        <v>7</v>
      </c>
      <c r="D20" s="127">
        <v>0.89054836510172419</v>
      </c>
      <c r="E20" s="127">
        <v>0.88859815625417493</v>
      </c>
      <c r="F20" s="127">
        <v>0.66657745394668988</v>
      </c>
      <c r="G20" s="127">
        <v>0.89423804511164517</v>
      </c>
    </row>
    <row r="21" spans="1:10" ht="15.95" customHeight="1" x14ac:dyDescent="0.2">
      <c r="A21" s="203"/>
      <c r="B21" s="184"/>
      <c r="C21" s="95" t="s">
        <v>8</v>
      </c>
      <c r="D21" s="127">
        <v>0.95948818792195778</v>
      </c>
      <c r="E21" s="127">
        <v>0.92974766354575533</v>
      </c>
      <c r="F21" s="127">
        <v>0.87526798642603898</v>
      </c>
      <c r="G21" s="127">
        <v>0.92899180420185712</v>
      </c>
    </row>
    <row r="22" spans="1:10" ht="15.95" customHeight="1" thickBot="1" x14ac:dyDescent="0.25">
      <c r="A22" s="204"/>
      <c r="B22" s="185" t="s">
        <v>9</v>
      </c>
      <c r="C22" s="185"/>
      <c r="D22" s="72">
        <v>320</v>
      </c>
      <c r="E22" s="72">
        <v>1436</v>
      </c>
      <c r="F22" s="72">
        <v>132</v>
      </c>
      <c r="G22" s="72">
        <v>1888</v>
      </c>
    </row>
    <row r="23" spans="1:10" ht="15.95" customHeight="1" x14ac:dyDescent="0.2">
      <c r="A23" s="192" t="s">
        <v>10</v>
      </c>
      <c r="B23" s="192"/>
      <c r="C23" s="192"/>
      <c r="D23" s="192"/>
      <c r="E23" s="192"/>
      <c r="F23" s="192"/>
      <c r="G23" s="192"/>
    </row>
    <row r="24" spans="1:10" ht="27.75" customHeight="1" x14ac:dyDescent="0.2">
      <c r="A24" s="194" t="s">
        <v>84</v>
      </c>
      <c r="B24" s="194"/>
      <c r="C24" s="194"/>
      <c r="D24" s="194"/>
      <c r="E24" s="194"/>
      <c r="F24" s="194"/>
      <c r="G24" s="194"/>
    </row>
    <row r="25" spans="1:10" ht="30" customHeight="1" x14ac:dyDescent="0.25">
      <c r="A25" s="186" t="s">
        <v>221</v>
      </c>
      <c r="B25" s="205"/>
      <c r="C25" s="205"/>
      <c r="D25" s="205"/>
      <c r="E25" s="205"/>
      <c r="F25" s="205"/>
      <c r="G25" s="205"/>
    </row>
    <row r="26" spans="1:10" ht="30" customHeight="1" x14ac:dyDescent="0.2">
      <c r="A26" s="200" t="s">
        <v>317</v>
      </c>
      <c r="B26" s="200"/>
      <c r="C26" s="200"/>
      <c r="D26" s="200"/>
      <c r="E26" s="200"/>
      <c r="F26" s="200"/>
      <c r="G26" s="200"/>
      <c r="H26" s="171"/>
      <c r="I26" s="171"/>
      <c r="J26" s="171"/>
    </row>
    <row r="28" spans="1:10" ht="14.25" customHeight="1" x14ac:dyDescent="0.2"/>
    <row r="29" spans="1:10" ht="14.25" customHeight="1" x14ac:dyDescent="0.2"/>
    <row r="30" spans="1:10" ht="14.25" customHeight="1" x14ac:dyDescent="0.2"/>
    <row r="31" spans="1:10" ht="14.45" customHeight="1" x14ac:dyDescent="0.2"/>
    <row r="32" spans="1:10" ht="15" customHeight="1" x14ac:dyDescent="0.2"/>
    <row r="33" ht="14.45" customHeight="1" x14ac:dyDescent="0.2"/>
    <row r="34" ht="15" customHeight="1" x14ac:dyDescent="0.2"/>
    <row r="35" ht="15" customHeight="1" x14ac:dyDescent="0.2"/>
    <row r="36" ht="36.75" customHeight="1" x14ac:dyDescent="0.2"/>
    <row r="37" ht="15" customHeight="1" x14ac:dyDescent="0.2"/>
    <row r="38" ht="14.25" customHeight="1" x14ac:dyDescent="0.2"/>
    <row r="40" ht="14.25" customHeight="1" x14ac:dyDescent="0.2"/>
    <row r="41" ht="14.25" customHeight="1" x14ac:dyDescent="0.2"/>
    <row r="42" ht="14.25" customHeight="1" x14ac:dyDescent="0.2"/>
    <row r="44" ht="14.25" customHeight="1" x14ac:dyDescent="0.2"/>
    <row r="45" ht="14.25" customHeight="1" x14ac:dyDescent="0.2"/>
    <row r="46" ht="14.25" customHeight="1" x14ac:dyDescent="0.2"/>
    <row r="48" ht="14.25" customHeight="1" x14ac:dyDescent="0.2"/>
    <row r="49" ht="14.25" customHeight="1" x14ac:dyDescent="0.2"/>
    <row r="50" ht="14.25" customHeight="1" x14ac:dyDescent="0.2"/>
    <row r="52" ht="14.25" customHeight="1" x14ac:dyDescent="0.2"/>
    <row r="53" ht="14.25" customHeight="1" x14ac:dyDescent="0.2"/>
    <row r="54" ht="14.25" customHeight="1" x14ac:dyDescent="0.2"/>
    <row r="56" ht="14.25" customHeight="1" x14ac:dyDescent="0.2"/>
    <row r="57" ht="14.25" customHeight="1" x14ac:dyDescent="0.2"/>
    <row r="58" ht="14.25" customHeight="1" x14ac:dyDescent="0.2"/>
    <row r="59" ht="14.45" customHeight="1" x14ac:dyDescent="0.2"/>
    <row r="60" ht="15" customHeight="1" x14ac:dyDescent="0.2"/>
    <row r="61" ht="14.45" customHeight="1" x14ac:dyDescent="0.2"/>
    <row r="62" ht="13.9" customHeight="1" x14ac:dyDescent="0.2"/>
    <row r="64" ht="13.9" customHeight="1" x14ac:dyDescent="0.2"/>
    <row r="65" ht="13.9" customHeight="1" x14ac:dyDescent="0.2"/>
    <row r="66" ht="13.9" customHeight="1" x14ac:dyDescent="0.2"/>
    <row r="68" ht="13.9" customHeight="1" x14ac:dyDescent="0.2"/>
    <row r="69" ht="13.9" customHeight="1" x14ac:dyDescent="0.2"/>
    <row r="70" ht="13.9" customHeight="1" x14ac:dyDescent="0.2"/>
    <row r="72" ht="13.9" customHeight="1" x14ac:dyDescent="0.2"/>
    <row r="73" ht="13.9" customHeight="1" x14ac:dyDescent="0.2"/>
    <row r="74" ht="13.9" customHeight="1" x14ac:dyDescent="0.2"/>
    <row r="76" ht="13.9" customHeight="1" x14ac:dyDescent="0.2"/>
    <row r="77" ht="13.9" customHeight="1" x14ac:dyDescent="0.2"/>
    <row r="78" ht="13.9" customHeight="1" x14ac:dyDescent="0.2"/>
    <row r="80" ht="13.9" customHeight="1" x14ac:dyDescent="0.2"/>
    <row r="81" ht="13.9" customHeight="1" x14ac:dyDescent="0.2"/>
    <row r="82" ht="13.9" customHeight="1" x14ac:dyDescent="0.2"/>
    <row r="84" ht="14.45" customHeight="1" x14ac:dyDescent="0.2"/>
    <row r="86" ht="14.45" customHeight="1" x14ac:dyDescent="0.2"/>
    <row r="87" ht="14.45" customHeight="1" x14ac:dyDescent="0.2"/>
    <row r="89" ht="14.45" customHeight="1" x14ac:dyDescent="0.2"/>
    <row r="90" ht="13.9" customHeight="1" x14ac:dyDescent="0.2"/>
    <row r="92" ht="13.9" customHeight="1" x14ac:dyDescent="0.2"/>
    <row r="93" ht="13.9" customHeight="1" x14ac:dyDescent="0.2"/>
    <row r="94" ht="13.9" customHeight="1" x14ac:dyDescent="0.2"/>
    <row r="96" ht="13.9" customHeight="1" x14ac:dyDescent="0.2"/>
    <row r="97" ht="13.9" customHeight="1" x14ac:dyDescent="0.2"/>
    <row r="98" ht="13.9" customHeight="1" x14ac:dyDescent="0.2"/>
    <row r="100" ht="13.9" customHeight="1" x14ac:dyDescent="0.2"/>
    <row r="101" ht="13.9" customHeight="1" x14ac:dyDescent="0.2"/>
    <row r="102" ht="13.9" customHeight="1" x14ac:dyDescent="0.2"/>
    <row r="104" ht="13.9" customHeight="1" x14ac:dyDescent="0.2"/>
    <row r="105" ht="13.9" customHeight="1" x14ac:dyDescent="0.2"/>
    <row r="106" ht="13.9" customHeight="1" x14ac:dyDescent="0.2"/>
    <row r="108" ht="13.9" customHeight="1" x14ac:dyDescent="0.2"/>
    <row r="109" ht="13.9" customHeight="1" x14ac:dyDescent="0.2"/>
    <row r="110" ht="13.9" customHeight="1" x14ac:dyDescent="0.2"/>
    <row r="112" ht="14.45" customHeight="1" x14ac:dyDescent="0.2"/>
    <row r="114" ht="14.45" customHeight="1" x14ac:dyDescent="0.2"/>
    <row r="115" ht="14.45" customHeight="1" x14ac:dyDescent="0.2"/>
    <row r="117" ht="14.45" customHeight="1" x14ac:dyDescent="0.2"/>
    <row r="118" ht="13.9" customHeight="1" x14ac:dyDescent="0.2"/>
    <row r="120" ht="13.9" customHeight="1" x14ac:dyDescent="0.2"/>
    <row r="121" ht="13.9" customHeight="1" x14ac:dyDescent="0.2"/>
    <row r="122" ht="13.9" customHeight="1" x14ac:dyDescent="0.2"/>
    <row r="124" ht="13.9" customHeight="1" x14ac:dyDescent="0.2"/>
    <row r="125" ht="13.9" customHeight="1" x14ac:dyDescent="0.2"/>
    <row r="126" ht="13.9" customHeight="1" x14ac:dyDescent="0.2"/>
    <row r="128" ht="13.9" customHeight="1" x14ac:dyDescent="0.2"/>
    <row r="129" ht="13.9" customHeight="1" x14ac:dyDescent="0.2"/>
    <row r="130" ht="13.9" customHeight="1" x14ac:dyDescent="0.2"/>
    <row r="132" ht="13.9" customHeight="1" x14ac:dyDescent="0.2"/>
    <row r="133" ht="13.9" customHeight="1" x14ac:dyDescent="0.2"/>
    <row r="134" ht="13.9" customHeight="1" x14ac:dyDescent="0.2"/>
    <row r="136" ht="13.9" customHeight="1" x14ac:dyDescent="0.2"/>
    <row r="137" ht="13.9" customHeight="1" x14ac:dyDescent="0.2"/>
    <row r="138" ht="13.9" customHeight="1" x14ac:dyDescent="0.2"/>
    <row r="140" ht="14.45" customHeight="1" x14ac:dyDescent="0.2"/>
    <row r="142" ht="14.45" customHeight="1" x14ac:dyDescent="0.2"/>
    <row r="143" ht="14.45" customHeight="1" x14ac:dyDescent="0.2"/>
    <row r="145" ht="14.45" customHeight="1" x14ac:dyDescent="0.2"/>
    <row r="146" ht="13.9" customHeight="1" x14ac:dyDescent="0.2"/>
    <row r="148" ht="13.9" customHeight="1" x14ac:dyDescent="0.2"/>
    <row r="149" ht="13.9" customHeight="1" x14ac:dyDescent="0.2"/>
    <row r="150" ht="13.9" customHeight="1" x14ac:dyDescent="0.2"/>
    <row r="152" ht="13.9" customHeight="1" x14ac:dyDescent="0.2"/>
    <row r="153" ht="13.9" customHeight="1" x14ac:dyDescent="0.2"/>
    <row r="154" ht="13.9" customHeight="1" x14ac:dyDescent="0.2"/>
    <row r="156" ht="13.9" customHeight="1" x14ac:dyDescent="0.2"/>
    <row r="157" ht="13.9" customHeight="1" x14ac:dyDescent="0.2"/>
    <row r="158" ht="13.9" customHeight="1" x14ac:dyDescent="0.2"/>
    <row r="160" ht="13.9" customHeight="1" x14ac:dyDescent="0.2"/>
    <row r="161" ht="13.9" customHeight="1" x14ac:dyDescent="0.2"/>
    <row r="162" ht="13.9" customHeight="1" x14ac:dyDescent="0.2"/>
    <row r="164" ht="13.9" customHeight="1" x14ac:dyDescent="0.2"/>
    <row r="165" ht="13.9" customHeight="1" x14ac:dyDescent="0.2"/>
    <row r="166" ht="13.9" customHeight="1" x14ac:dyDescent="0.2"/>
    <row r="168" ht="14.45" customHeight="1" x14ac:dyDescent="0.2"/>
    <row r="170" ht="14.45" customHeight="1" x14ac:dyDescent="0.2"/>
    <row r="171" ht="14.45" customHeight="1" x14ac:dyDescent="0.2"/>
    <row r="173" ht="14.45" customHeight="1" x14ac:dyDescent="0.2"/>
    <row r="174" ht="13.9" customHeight="1" x14ac:dyDescent="0.2"/>
    <row r="176" ht="13.9" customHeight="1" x14ac:dyDescent="0.2"/>
    <row r="177" ht="13.9" customHeight="1" x14ac:dyDescent="0.2"/>
    <row r="178" ht="13.9" customHeight="1" x14ac:dyDescent="0.2"/>
    <row r="180" ht="13.9" customHeight="1" x14ac:dyDescent="0.2"/>
    <row r="181" ht="13.9" customHeight="1" x14ac:dyDescent="0.2"/>
    <row r="182" ht="13.9" customHeight="1" x14ac:dyDescent="0.2"/>
    <row r="184" ht="13.9" customHeight="1" x14ac:dyDescent="0.2"/>
    <row r="185" ht="13.9" customHeight="1" x14ac:dyDescent="0.2"/>
    <row r="186" ht="13.9" customHeight="1" x14ac:dyDescent="0.2"/>
    <row r="188" ht="13.9" customHeight="1" x14ac:dyDescent="0.2"/>
    <row r="189" ht="13.9" customHeight="1" x14ac:dyDescent="0.2"/>
    <row r="190" ht="13.9" customHeight="1" x14ac:dyDescent="0.2"/>
    <row r="192" ht="13.9" customHeight="1" x14ac:dyDescent="0.2"/>
    <row r="193" ht="13.9" customHeight="1" x14ac:dyDescent="0.2"/>
    <row r="194" ht="13.9" customHeight="1" x14ac:dyDescent="0.2"/>
    <row r="196" ht="14.45" customHeight="1" x14ac:dyDescent="0.2"/>
    <row r="198" ht="14.45" customHeight="1" x14ac:dyDescent="0.2"/>
    <row r="199" ht="14.45" customHeight="1" x14ac:dyDescent="0.2"/>
    <row r="201" ht="14.45" customHeight="1" x14ac:dyDescent="0.2"/>
    <row r="202" ht="13.9" customHeight="1" x14ac:dyDescent="0.2"/>
    <row r="204" ht="13.9" customHeight="1" x14ac:dyDescent="0.2"/>
    <row r="205" ht="13.9" customHeight="1" x14ac:dyDescent="0.2"/>
    <row r="206" ht="13.9" customHeight="1" x14ac:dyDescent="0.2"/>
    <row r="208" ht="13.9" customHeight="1" x14ac:dyDescent="0.2"/>
    <row r="209" ht="13.9" customHeight="1" x14ac:dyDescent="0.2"/>
    <row r="210" ht="13.9" customHeight="1" x14ac:dyDescent="0.2"/>
    <row r="212" ht="13.9" customHeight="1" x14ac:dyDescent="0.2"/>
    <row r="213" ht="13.9" customHeight="1" x14ac:dyDescent="0.2"/>
    <row r="214" ht="13.9" customHeight="1" x14ac:dyDescent="0.2"/>
    <row r="216" ht="13.9" customHeight="1" x14ac:dyDescent="0.2"/>
    <row r="217" ht="13.9" customHeight="1" x14ac:dyDescent="0.2"/>
    <row r="218" ht="13.9" customHeight="1" x14ac:dyDescent="0.2"/>
    <row r="220" ht="13.9" customHeight="1" x14ac:dyDescent="0.2"/>
    <row r="221" ht="13.9" customHeight="1" x14ac:dyDescent="0.2"/>
    <row r="222" ht="13.9" customHeight="1" x14ac:dyDescent="0.2"/>
    <row r="224" ht="14.45" customHeight="1" x14ac:dyDescent="0.2"/>
    <row r="226" ht="14.45" customHeight="1" x14ac:dyDescent="0.2"/>
    <row r="229" ht="14.45" customHeight="1" x14ac:dyDescent="0.2"/>
    <row r="230" ht="13.9" customHeight="1" x14ac:dyDescent="0.2"/>
    <row r="232" ht="13.9" customHeight="1" x14ac:dyDescent="0.2"/>
    <row r="233" ht="13.9" customHeight="1" x14ac:dyDescent="0.2"/>
    <row r="234" ht="13.9" customHeight="1" x14ac:dyDescent="0.2"/>
    <row r="236" ht="13.9" customHeight="1" x14ac:dyDescent="0.2"/>
    <row r="237" ht="13.9" customHeight="1" x14ac:dyDescent="0.2"/>
    <row r="238" ht="13.9" customHeight="1" x14ac:dyDescent="0.2"/>
    <row r="240" ht="13.9" customHeight="1" x14ac:dyDescent="0.2"/>
    <row r="241" ht="13.9" customHeight="1" x14ac:dyDescent="0.2"/>
    <row r="242" ht="13.9" customHeight="1" x14ac:dyDescent="0.2"/>
    <row r="244" ht="13.9" customHeight="1" x14ac:dyDescent="0.2"/>
    <row r="245" ht="13.9" customHeight="1" x14ac:dyDescent="0.2"/>
    <row r="246" ht="13.9" customHeight="1" x14ac:dyDescent="0.2"/>
    <row r="248" ht="13.9" customHeight="1" x14ac:dyDescent="0.2"/>
    <row r="249" ht="13.9" customHeight="1" x14ac:dyDescent="0.2"/>
    <row r="250" ht="13.9" customHeight="1" x14ac:dyDescent="0.2"/>
    <row r="252" ht="14.45" customHeight="1" x14ac:dyDescent="0.2"/>
    <row r="254" ht="14.45" customHeight="1" x14ac:dyDescent="0.2"/>
    <row r="257" ht="14.45" customHeight="1" x14ac:dyDescent="0.2"/>
    <row r="258" ht="13.9" customHeight="1" x14ac:dyDescent="0.2"/>
    <row r="260" ht="13.9" customHeight="1" x14ac:dyDescent="0.2"/>
    <row r="261" ht="13.9" customHeight="1" x14ac:dyDescent="0.2"/>
    <row r="262" ht="13.9" customHeight="1" x14ac:dyDescent="0.2"/>
    <row r="264" ht="13.9" customHeight="1" x14ac:dyDescent="0.2"/>
    <row r="265" ht="13.9" customHeight="1" x14ac:dyDescent="0.2"/>
    <row r="266" ht="13.9" customHeight="1" x14ac:dyDescent="0.2"/>
    <row r="268" ht="13.9" customHeight="1" x14ac:dyDescent="0.2"/>
    <row r="269" ht="13.9" customHeight="1" x14ac:dyDescent="0.2"/>
    <row r="270" ht="13.9" customHeight="1" x14ac:dyDescent="0.2"/>
    <row r="272" ht="13.9" customHeight="1" x14ac:dyDescent="0.2"/>
    <row r="273" ht="13.9" customHeight="1" x14ac:dyDescent="0.2"/>
    <row r="274" ht="13.9" customHeight="1" x14ac:dyDescent="0.2"/>
    <row r="276" ht="13.9" customHeight="1" x14ac:dyDescent="0.2"/>
    <row r="277" ht="13.9" customHeight="1" x14ac:dyDescent="0.2"/>
    <row r="278" ht="13.9" customHeight="1" x14ac:dyDescent="0.2"/>
    <row r="280" ht="14.45" customHeight="1" x14ac:dyDescent="0.2"/>
    <row r="282" ht="14.45" customHeight="1" x14ac:dyDescent="0.2"/>
    <row r="283" ht="14.45" customHeight="1" x14ac:dyDescent="0.2"/>
    <row r="285" ht="14.45" customHeight="1" x14ac:dyDescent="0.2"/>
    <row r="286" ht="13.9" customHeight="1" x14ac:dyDescent="0.2"/>
    <row r="288" ht="13.9" customHeight="1" x14ac:dyDescent="0.2"/>
    <row r="289" ht="13.9" customHeight="1" x14ac:dyDescent="0.2"/>
    <row r="290" ht="13.9" customHeight="1" x14ac:dyDescent="0.2"/>
    <row r="292" ht="13.9" customHeight="1" x14ac:dyDescent="0.2"/>
    <row r="293" ht="13.9" customHeight="1" x14ac:dyDescent="0.2"/>
    <row r="294" ht="13.9" customHeight="1" x14ac:dyDescent="0.2"/>
    <row r="296" ht="13.9" customHeight="1" x14ac:dyDescent="0.2"/>
    <row r="297" ht="13.9" customHeight="1" x14ac:dyDescent="0.2"/>
    <row r="298" ht="13.9" customHeight="1" x14ac:dyDescent="0.2"/>
    <row r="300" ht="13.9" customHeight="1" x14ac:dyDescent="0.2"/>
    <row r="301" ht="13.9" customHeight="1" x14ac:dyDescent="0.2"/>
    <row r="302" ht="13.9" customHeight="1" x14ac:dyDescent="0.2"/>
    <row r="304" ht="13.9" customHeight="1" x14ac:dyDescent="0.2"/>
    <row r="305" ht="13.9" customHeight="1" x14ac:dyDescent="0.2"/>
    <row r="306" ht="13.9" customHeight="1" x14ac:dyDescent="0.2"/>
    <row r="308" ht="14.45" customHeight="1" x14ac:dyDescent="0.2"/>
    <row r="310" ht="14.45" customHeight="1" x14ac:dyDescent="0.2"/>
    <row r="311" ht="14.45" customHeight="1" x14ac:dyDescent="0.2"/>
    <row r="313" ht="14.45" customHeight="1" x14ac:dyDescent="0.2"/>
    <row r="314" ht="13.9" customHeight="1" x14ac:dyDescent="0.2"/>
    <row r="316" ht="13.9" customHeight="1" x14ac:dyDescent="0.2"/>
    <row r="317" ht="13.9" customHeight="1" x14ac:dyDescent="0.2"/>
    <row r="318" ht="13.9" customHeight="1" x14ac:dyDescent="0.2"/>
    <row r="320" ht="13.9" customHeight="1" x14ac:dyDescent="0.2"/>
    <row r="321" ht="13.9" customHeight="1" x14ac:dyDescent="0.2"/>
    <row r="322" ht="13.9" customHeight="1" x14ac:dyDescent="0.2"/>
    <row r="324" ht="13.9" customHeight="1" x14ac:dyDescent="0.2"/>
    <row r="325" ht="13.9" customHeight="1" x14ac:dyDescent="0.2"/>
    <row r="326" ht="13.9" customHeight="1" x14ac:dyDescent="0.2"/>
    <row r="328" ht="13.9" customHeight="1" x14ac:dyDescent="0.2"/>
    <row r="329" ht="13.9" customHeight="1" x14ac:dyDescent="0.2"/>
    <row r="330" ht="13.9" customHeight="1" x14ac:dyDescent="0.2"/>
    <row r="332" ht="13.9" customHeight="1" x14ac:dyDescent="0.2"/>
    <row r="333" ht="13.9" customHeight="1" x14ac:dyDescent="0.2"/>
    <row r="334" ht="13.9" customHeight="1" x14ac:dyDescent="0.2"/>
    <row r="336" ht="14.45" customHeight="1" x14ac:dyDescent="0.2"/>
    <row r="338" ht="14.45" customHeight="1" x14ac:dyDescent="0.2"/>
    <row r="339" ht="14.45" customHeight="1" x14ac:dyDescent="0.2"/>
    <row r="341" ht="14.45" customHeight="1" x14ac:dyDescent="0.2"/>
    <row r="342" ht="13.9" customHeight="1" x14ac:dyDescent="0.2"/>
    <row r="344" ht="13.9" customHeight="1" x14ac:dyDescent="0.2"/>
    <row r="345" ht="13.9" customHeight="1" x14ac:dyDescent="0.2"/>
    <row r="346" ht="13.9" customHeight="1" x14ac:dyDescent="0.2"/>
    <row r="348" ht="13.9" customHeight="1" x14ac:dyDescent="0.2"/>
    <row r="349" ht="13.9" customHeight="1" x14ac:dyDescent="0.2"/>
    <row r="350" ht="13.9" customHeight="1" x14ac:dyDescent="0.2"/>
    <row r="352" ht="13.9" customHeight="1" x14ac:dyDescent="0.2"/>
    <row r="353" ht="13.9" customHeight="1" x14ac:dyDescent="0.2"/>
    <row r="354" ht="13.9" customHeight="1" x14ac:dyDescent="0.2"/>
    <row r="356" ht="13.9" customHeight="1" x14ac:dyDescent="0.2"/>
    <row r="357" ht="13.9" customHeight="1" x14ac:dyDescent="0.2"/>
    <row r="358" ht="13.9" customHeight="1" x14ac:dyDescent="0.2"/>
    <row r="360" ht="13.9" customHeight="1" x14ac:dyDescent="0.2"/>
    <row r="361" ht="13.9" customHeight="1" x14ac:dyDescent="0.2"/>
    <row r="362" ht="13.9" customHeight="1" x14ac:dyDescent="0.2"/>
    <row r="364" ht="14.45" customHeight="1" x14ac:dyDescent="0.2"/>
    <row r="366" ht="14.45" customHeight="1" x14ac:dyDescent="0.2"/>
    <row r="367" ht="14.45" customHeight="1" x14ac:dyDescent="0.2"/>
    <row r="369" ht="14.45" customHeight="1" x14ac:dyDescent="0.2"/>
    <row r="370" ht="13.9" customHeight="1" x14ac:dyDescent="0.2"/>
    <row r="372" ht="13.9" customHeight="1" x14ac:dyDescent="0.2"/>
    <row r="373" ht="13.9" customHeight="1" x14ac:dyDescent="0.2"/>
    <row r="374" ht="13.9" customHeight="1" x14ac:dyDescent="0.2"/>
    <row r="376" ht="13.9" customHeight="1" x14ac:dyDescent="0.2"/>
    <row r="377" ht="13.9" customHeight="1" x14ac:dyDescent="0.2"/>
    <row r="378" ht="13.9" customHeight="1" x14ac:dyDescent="0.2"/>
    <row r="380" ht="13.9" customHeight="1" x14ac:dyDescent="0.2"/>
    <row r="381" ht="13.9" customHeight="1" x14ac:dyDescent="0.2"/>
    <row r="382" ht="13.9" customHeight="1" x14ac:dyDescent="0.2"/>
    <row r="384" ht="13.9" customHeight="1" x14ac:dyDescent="0.2"/>
    <row r="385" ht="13.9" customHeight="1" x14ac:dyDescent="0.2"/>
    <row r="386" ht="13.9" customHeight="1" x14ac:dyDescent="0.2"/>
    <row r="388" ht="13.9" customHeight="1" x14ac:dyDescent="0.2"/>
    <row r="389" ht="13.9" customHeight="1" x14ac:dyDescent="0.2"/>
    <row r="390" ht="13.9" customHeight="1" x14ac:dyDescent="0.2"/>
    <row r="392" ht="14.45" customHeight="1" x14ac:dyDescent="0.2"/>
    <row r="394" ht="14.45" customHeight="1" x14ac:dyDescent="0.2"/>
    <row r="395" ht="14.45" customHeight="1" x14ac:dyDescent="0.2"/>
    <row r="397" ht="14.45" customHeight="1" x14ac:dyDescent="0.2"/>
    <row r="398" ht="13.9" customHeight="1" x14ac:dyDescent="0.2"/>
    <row r="400" ht="13.9" customHeight="1" x14ac:dyDescent="0.2"/>
    <row r="401" ht="13.9" customHeight="1" x14ac:dyDescent="0.2"/>
    <row r="402" ht="13.9" customHeight="1" x14ac:dyDescent="0.2"/>
    <row r="404" ht="13.9" customHeight="1" x14ac:dyDescent="0.2"/>
    <row r="405" ht="13.9" customHeight="1" x14ac:dyDescent="0.2"/>
    <row r="406" ht="13.9" customHeight="1" x14ac:dyDescent="0.2"/>
    <row r="408" ht="13.9" customHeight="1" x14ac:dyDescent="0.2"/>
    <row r="409" ht="13.9" customHeight="1" x14ac:dyDescent="0.2"/>
    <row r="410" ht="13.9" customHeight="1" x14ac:dyDescent="0.2"/>
    <row r="412" ht="13.9" customHeight="1" x14ac:dyDescent="0.2"/>
    <row r="413" ht="13.9" customHeight="1" x14ac:dyDescent="0.2"/>
    <row r="414" ht="13.9" customHeight="1" x14ac:dyDescent="0.2"/>
    <row r="416" ht="13.9" customHeight="1" x14ac:dyDescent="0.2"/>
    <row r="417" ht="13.9" customHeight="1" x14ac:dyDescent="0.2"/>
    <row r="418" ht="13.9" customHeight="1" x14ac:dyDescent="0.2"/>
    <row r="420" ht="14.45" customHeight="1" x14ac:dyDescent="0.2"/>
    <row r="422" ht="14.45" customHeight="1" x14ac:dyDescent="0.2"/>
    <row r="423" ht="14.45" customHeight="1" x14ac:dyDescent="0.2"/>
    <row r="425" ht="14.45" customHeight="1" x14ac:dyDescent="0.2"/>
    <row r="426" ht="13.9" customHeight="1" x14ac:dyDescent="0.2"/>
    <row r="428" ht="13.9" customHeight="1" x14ac:dyDescent="0.2"/>
    <row r="429" ht="13.9" customHeight="1" x14ac:dyDescent="0.2"/>
    <row r="430" ht="13.9" customHeight="1" x14ac:dyDescent="0.2"/>
    <row r="432" ht="13.9" customHeight="1" x14ac:dyDescent="0.2"/>
    <row r="433" ht="13.9" customHeight="1" x14ac:dyDescent="0.2"/>
    <row r="434" ht="13.9" customHeight="1" x14ac:dyDescent="0.2"/>
    <row r="436" ht="13.9" customHeight="1" x14ac:dyDescent="0.2"/>
    <row r="437" ht="13.9" customHeight="1" x14ac:dyDescent="0.2"/>
    <row r="438" ht="13.9" customHeight="1" x14ac:dyDescent="0.2"/>
    <row r="440" ht="13.9" customHeight="1" x14ac:dyDescent="0.2"/>
    <row r="441" ht="13.9" customHeight="1" x14ac:dyDescent="0.2"/>
    <row r="442" ht="13.9" customHeight="1" x14ac:dyDescent="0.2"/>
    <row r="444" ht="13.9" customHeight="1" x14ac:dyDescent="0.2"/>
    <row r="445" ht="13.9" customHeight="1" x14ac:dyDescent="0.2"/>
    <row r="446" ht="13.9" customHeight="1" x14ac:dyDescent="0.2"/>
    <row r="448" ht="14.45" customHeight="1" x14ac:dyDescent="0.2"/>
    <row r="450" ht="14.45" customHeight="1" x14ac:dyDescent="0.2"/>
    <row r="451" ht="14.45" customHeight="1" x14ac:dyDescent="0.2"/>
    <row r="453" ht="14.45" customHeight="1" x14ac:dyDescent="0.2"/>
    <row r="454" ht="13.9" customHeight="1" x14ac:dyDescent="0.2"/>
    <row r="456" ht="13.9" customHeight="1" x14ac:dyDescent="0.2"/>
    <row r="457" ht="13.9" customHeight="1" x14ac:dyDescent="0.2"/>
    <row r="458" ht="13.9" customHeight="1" x14ac:dyDescent="0.2"/>
    <row r="460" ht="13.9" customHeight="1" x14ac:dyDescent="0.2"/>
    <row r="461" ht="13.9" customHeight="1" x14ac:dyDescent="0.2"/>
    <row r="462" ht="13.9" customHeight="1" x14ac:dyDescent="0.2"/>
    <row r="464" ht="13.9" customHeight="1" x14ac:dyDescent="0.2"/>
    <row r="465" ht="13.9" customHeight="1" x14ac:dyDescent="0.2"/>
    <row r="466" ht="13.9" customHeight="1" x14ac:dyDescent="0.2"/>
    <row r="468" ht="13.9" customHeight="1" x14ac:dyDescent="0.2"/>
    <row r="469" ht="13.9" customHeight="1" x14ac:dyDescent="0.2"/>
    <row r="470" ht="13.9" customHeight="1" x14ac:dyDescent="0.2"/>
    <row r="472" ht="13.9" customHeight="1" x14ac:dyDescent="0.2"/>
    <row r="473" ht="13.9" customHeight="1" x14ac:dyDescent="0.2"/>
    <row r="474" ht="13.9" customHeight="1" x14ac:dyDescent="0.2"/>
    <row r="476" ht="14.45" customHeight="1" x14ac:dyDescent="0.2"/>
    <row r="478" ht="14.45" customHeight="1" x14ac:dyDescent="0.2"/>
    <row r="479" ht="14.45" customHeight="1" x14ac:dyDescent="0.2"/>
    <row r="481" ht="14.45" customHeight="1" x14ac:dyDescent="0.2"/>
    <row r="482" ht="13.9" customHeight="1" x14ac:dyDescent="0.2"/>
    <row r="484" ht="13.9" customHeight="1" x14ac:dyDescent="0.2"/>
    <row r="485" ht="13.9" customHeight="1" x14ac:dyDescent="0.2"/>
    <row r="486" ht="13.9" customHeight="1" x14ac:dyDescent="0.2"/>
    <row r="488" ht="13.9" customHeight="1" x14ac:dyDescent="0.2"/>
    <row r="489" ht="13.9" customHeight="1" x14ac:dyDescent="0.2"/>
    <row r="490" ht="13.9" customHeight="1" x14ac:dyDescent="0.2"/>
    <row r="492" ht="13.9" customHeight="1" x14ac:dyDescent="0.2"/>
    <row r="493" ht="13.9" customHeight="1" x14ac:dyDescent="0.2"/>
    <row r="494" ht="13.9" customHeight="1" x14ac:dyDescent="0.2"/>
    <row r="496" ht="13.9" customHeight="1" x14ac:dyDescent="0.2"/>
    <row r="497" ht="13.9" customHeight="1" x14ac:dyDescent="0.2"/>
    <row r="498" ht="13.9" customHeight="1" x14ac:dyDescent="0.2"/>
    <row r="500" ht="13.9" customHeight="1" x14ac:dyDescent="0.2"/>
    <row r="501" ht="13.9" customHeight="1" x14ac:dyDescent="0.2"/>
    <row r="502" ht="13.9" customHeight="1" x14ac:dyDescent="0.2"/>
    <row r="504" ht="14.45" customHeight="1" x14ac:dyDescent="0.2"/>
    <row r="506" ht="14.45" customHeight="1" x14ac:dyDescent="0.2"/>
    <row r="507" ht="14.45" customHeight="1" x14ac:dyDescent="0.2"/>
    <row r="509" ht="14.45" customHeight="1" x14ac:dyDescent="0.2"/>
    <row r="510" ht="13.9" customHeight="1" x14ac:dyDescent="0.2"/>
    <row r="512" ht="13.9" customHeight="1" x14ac:dyDescent="0.2"/>
    <row r="513" ht="13.9" customHeight="1" x14ac:dyDescent="0.2"/>
    <row r="514" ht="13.9" customHeight="1" x14ac:dyDescent="0.2"/>
    <row r="516" ht="13.9" customHeight="1" x14ac:dyDescent="0.2"/>
    <row r="517" ht="13.9" customHeight="1" x14ac:dyDescent="0.2"/>
    <row r="518" ht="13.9" customHeight="1" x14ac:dyDescent="0.2"/>
    <row r="520" ht="13.9" customHeight="1" x14ac:dyDescent="0.2"/>
    <row r="521" ht="13.9" customHeight="1" x14ac:dyDescent="0.2"/>
    <row r="522" ht="13.9" customHeight="1" x14ac:dyDescent="0.2"/>
    <row r="524" ht="13.9" customHeight="1" x14ac:dyDescent="0.2"/>
    <row r="525" ht="13.9" customHeight="1" x14ac:dyDescent="0.2"/>
    <row r="526" ht="13.9" customHeight="1" x14ac:dyDescent="0.2"/>
    <row r="528" ht="13.9" customHeight="1" x14ac:dyDescent="0.2"/>
    <row r="529" ht="13.9" customHeight="1" x14ac:dyDescent="0.2"/>
    <row r="530" ht="13.9" customHeight="1" x14ac:dyDescent="0.2"/>
    <row r="532" ht="14.45" customHeight="1" x14ac:dyDescent="0.2"/>
    <row r="534" ht="14.45" customHeight="1" x14ac:dyDescent="0.2"/>
    <row r="535" ht="14.45" customHeight="1" x14ac:dyDescent="0.2"/>
    <row r="537" ht="14.45" customHeight="1" x14ac:dyDescent="0.2"/>
    <row r="538" ht="13.9" customHeight="1" x14ac:dyDescent="0.2"/>
    <row r="540" ht="13.9" customHeight="1" x14ac:dyDescent="0.2"/>
    <row r="541" ht="13.9" customHeight="1" x14ac:dyDescent="0.2"/>
    <row r="542" ht="13.9" customHeight="1" x14ac:dyDescent="0.2"/>
    <row r="544" ht="13.9" customHeight="1" x14ac:dyDescent="0.2"/>
    <row r="545" ht="13.9" customHeight="1" x14ac:dyDescent="0.2"/>
    <row r="546" ht="13.9" customHeight="1" x14ac:dyDescent="0.2"/>
    <row r="548" ht="13.9" customHeight="1" x14ac:dyDescent="0.2"/>
    <row r="549" ht="13.9" customHeight="1" x14ac:dyDescent="0.2"/>
    <row r="550" ht="13.9" customHeight="1" x14ac:dyDescent="0.2"/>
    <row r="552" ht="13.9" customHeight="1" x14ac:dyDescent="0.2"/>
    <row r="553" ht="13.9" customHeight="1" x14ac:dyDescent="0.2"/>
    <row r="554" ht="13.9" customHeight="1" x14ac:dyDescent="0.2"/>
    <row r="556" ht="13.9" customHeight="1" x14ac:dyDescent="0.2"/>
    <row r="557" ht="13.9" customHeight="1" x14ac:dyDescent="0.2"/>
    <row r="558" ht="13.9" customHeight="1" x14ac:dyDescent="0.2"/>
    <row r="560" ht="13.9" customHeight="1" x14ac:dyDescent="0.2"/>
    <row r="561" ht="13.9" customHeight="1" x14ac:dyDescent="0.2"/>
    <row r="562" ht="13.9" customHeight="1" x14ac:dyDescent="0.2"/>
    <row r="564" ht="13.9" customHeight="1" x14ac:dyDescent="0.2"/>
    <row r="565" ht="13.9" customHeight="1" x14ac:dyDescent="0.2"/>
    <row r="566" ht="13.9" customHeight="1" x14ac:dyDescent="0.2"/>
    <row r="568" ht="13.9" customHeight="1" x14ac:dyDescent="0.2"/>
    <row r="569" ht="13.9" customHeight="1" x14ac:dyDescent="0.2"/>
    <row r="570" ht="13.9" customHeight="1" x14ac:dyDescent="0.2"/>
    <row r="572" ht="13.9" customHeight="1" x14ac:dyDescent="0.2"/>
    <row r="573" ht="13.9" customHeight="1" x14ac:dyDescent="0.2"/>
    <row r="574" ht="13.9" customHeight="1" x14ac:dyDescent="0.2"/>
    <row r="576" ht="14.45" customHeight="1" x14ac:dyDescent="0.2"/>
    <row r="578" ht="14.45" customHeight="1" x14ac:dyDescent="0.2"/>
    <row r="579" ht="14.45" customHeight="1" x14ac:dyDescent="0.2"/>
    <row r="581" ht="14.45" customHeight="1" x14ac:dyDescent="0.2"/>
    <row r="582" ht="13.9" customHeight="1" x14ac:dyDescent="0.2"/>
    <row r="584" ht="13.9" customHeight="1" x14ac:dyDescent="0.2"/>
    <row r="585" ht="13.9" customHeight="1" x14ac:dyDescent="0.2"/>
    <row r="586" ht="13.9" customHeight="1" x14ac:dyDescent="0.2"/>
    <row r="588" ht="13.9" customHeight="1" x14ac:dyDescent="0.2"/>
    <row r="589" ht="13.9" customHeight="1" x14ac:dyDescent="0.2"/>
    <row r="590" ht="13.9" customHeight="1" x14ac:dyDescent="0.2"/>
    <row r="592" ht="13.9" customHeight="1" x14ac:dyDescent="0.2"/>
    <row r="593" ht="13.9" customHeight="1" x14ac:dyDescent="0.2"/>
    <row r="594" ht="13.9" customHeight="1" x14ac:dyDescent="0.2"/>
    <row r="596" ht="13.9" customHeight="1" x14ac:dyDescent="0.2"/>
    <row r="597" ht="13.9" customHeight="1" x14ac:dyDescent="0.2"/>
    <row r="598" ht="13.9" customHeight="1" x14ac:dyDescent="0.2"/>
    <row r="600" ht="13.9" customHeight="1" x14ac:dyDescent="0.2"/>
    <row r="601" ht="13.9" customHeight="1" x14ac:dyDescent="0.2"/>
    <row r="602" ht="13.9" customHeight="1" x14ac:dyDescent="0.2"/>
    <row r="604" ht="14.45" customHeight="1" x14ac:dyDescent="0.2"/>
    <row r="606" ht="14.45" customHeight="1" x14ac:dyDescent="0.2"/>
    <row r="607" ht="14.45" customHeight="1" x14ac:dyDescent="0.2"/>
    <row r="609" ht="14.45" customHeight="1" x14ac:dyDescent="0.2"/>
    <row r="610" ht="13.9" customHeight="1" x14ac:dyDescent="0.2"/>
    <row r="612" ht="13.9" customHeight="1" x14ac:dyDescent="0.2"/>
    <row r="613" ht="13.9" customHeight="1" x14ac:dyDescent="0.2"/>
    <row r="614" ht="13.9" customHeight="1" x14ac:dyDescent="0.2"/>
    <row r="616" ht="13.9" customHeight="1" x14ac:dyDescent="0.2"/>
    <row r="617" ht="13.9" customHeight="1" x14ac:dyDescent="0.2"/>
    <row r="618" ht="13.9" customHeight="1" x14ac:dyDescent="0.2"/>
    <row r="620" ht="13.9" customHeight="1" x14ac:dyDescent="0.2"/>
    <row r="621" ht="13.9" customHeight="1" x14ac:dyDescent="0.2"/>
    <row r="622" ht="13.9" customHeight="1" x14ac:dyDescent="0.2"/>
    <row r="624" ht="13.9" customHeight="1" x14ac:dyDescent="0.2"/>
    <row r="625" ht="13.9" customHeight="1" x14ac:dyDescent="0.2"/>
    <row r="626" ht="13.9" customHeight="1" x14ac:dyDescent="0.2"/>
    <row r="628" ht="13.9" customHeight="1" x14ac:dyDescent="0.2"/>
    <row r="629" ht="13.9" customHeight="1" x14ac:dyDescent="0.2"/>
    <row r="630" ht="13.9" customHeight="1" x14ac:dyDescent="0.2"/>
    <row r="632" ht="14.45" customHeight="1" x14ac:dyDescent="0.2"/>
    <row r="634" ht="14.45" customHeight="1" x14ac:dyDescent="0.2"/>
    <row r="635" ht="14.45" customHeight="1" x14ac:dyDescent="0.2"/>
    <row r="637" ht="14.45" customHeight="1" x14ac:dyDescent="0.2"/>
    <row r="638" ht="13.9" customHeight="1" x14ac:dyDescent="0.2"/>
    <row r="640" ht="13.9" customHeight="1" x14ac:dyDescent="0.2"/>
    <row r="641" ht="13.9" customHeight="1" x14ac:dyDescent="0.2"/>
    <row r="642" ht="13.9" customHeight="1" x14ac:dyDescent="0.2"/>
    <row r="644" ht="13.9" customHeight="1" x14ac:dyDescent="0.2"/>
    <row r="645" ht="13.9" customHeight="1" x14ac:dyDescent="0.2"/>
    <row r="646" ht="13.9" customHeight="1" x14ac:dyDescent="0.2"/>
    <row r="648" ht="13.9" customHeight="1" x14ac:dyDescent="0.2"/>
    <row r="649" ht="13.9" customHeight="1" x14ac:dyDescent="0.2"/>
    <row r="650" ht="13.9" customHeight="1" x14ac:dyDescent="0.2"/>
    <row r="652" ht="13.9" customHeight="1" x14ac:dyDescent="0.2"/>
    <row r="653" ht="13.9" customHeight="1" x14ac:dyDescent="0.2"/>
    <row r="654" ht="13.9" customHeight="1" x14ac:dyDescent="0.2"/>
    <row r="656" ht="13.9" customHeight="1" x14ac:dyDescent="0.2"/>
    <row r="657" ht="13.9" customHeight="1" x14ac:dyDescent="0.2"/>
    <row r="658" ht="13.9" customHeight="1" x14ac:dyDescent="0.2"/>
    <row r="660" ht="14.45" customHeight="1" x14ac:dyDescent="0.2"/>
    <row r="662" ht="14.45" customHeight="1" x14ac:dyDescent="0.2"/>
    <row r="663" ht="14.45" customHeight="1" x14ac:dyDescent="0.2"/>
    <row r="665" ht="14.45" customHeight="1" x14ac:dyDescent="0.2"/>
    <row r="666" ht="13.9" customHeight="1" x14ac:dyDescent="0.2"/>
    <row r="668" ht="13.9" customHeight="1" x14ac:dyDescent="0.2"/>
    <row r="669" ht="13.9" customHeight="1" x14ac:dyDescent="0.2"/>
    <row r="670" ht="13.9" customHeight="1" x14ac:dyDescent="0.2"/>
    <row r="672" ht="13.9" customHeight="1" x14ac:dyDescent="0.2"/>
    <row r="673" ht="13.9" customHeight="1" x14ac:dyDescent="0.2"/>
    <row r="674" ht="13.9" customHeight="1" x14ac:dyDescent="0.2"/>
    <row r="676" ht="13.9" customHeight="1" x14ac:dyDescent="0.2"/>
    <row r="677" ht="13.9" customHeight="1" x14ac:dyDescent="0.2"/>
    <row r="678" ht="13.9" customHeight="1" x14ac:dyDescent="0.2"/>
    <row r="680" ht="13.9" customHeight="1" x14ac:dyDescent="0.2"/>
    <row r="681" ht="13.9" customHeight="1" x14ac:dyDescent="0.2"/>
    <row r="682" ht="13.9" customHeight="1" x14ac:dyDescent="0.2"/>
    <row r="684" ht="13.9" customHeight="1" x14ac:dyDescent="0.2"/>
    <row r="685" ht="13.9" customHeight="1" x14ac:dyDescent="0.2"/>
    <row r="686" ht="13.9" customHeight="1" x14ac:dyDescent="0.2"/>
    <row r="688" ht="14.45" customHeight="1" x14ac:dyDescent="0.2"/>
    <row r="690" ht="14.45" customHeight="1" x14ac:dyDescent="0.2"/>
    <row r="691" ht="14.45" customHeight="1" x14ac:dyDescent="0.2"/>
    <row r="693" ht="14.45" customHeight="1" x14ac:dyDescent="0.2"/>
    <row r="694" ht="13.9" customHeight="1" x14ac:dyDescent="0.2"/>
    <row r="696" ht="13.9" customHeight="1" x14ac:dyDescent="0.2"/>
    <row r="697" ht="13.9" customHeight="1" x14ac:dyDescent="0.2"/>
    <row r="698" ht="13.9" customHeight="1" x14ac:dyDescent="0.2"/>
    <row r="700" ht="13.9" customHeight="1" x14ac:dyDescent="0.2"/>
    <row r="701" ht="13.9" customHeight="1" x14ac:dyDescent="0.2"/>
    <row r="702" ht="13.9" customHeight="1" x14ac:dyDescent="0.2"/>
    <row r="704" ht="13.9" customHeight="1" x14ac:dyDescent="0.2"/>
    <row r="705" ht="13.9" customHeight="1" x14ac:dyDescent="0.2"/>
    <row r="706" ht="13.9" customHeight="1" x14ac:dyDescent="0.2"/>
    <row r="708" ht="13.9" customHeight="1" x14ac:dyDescent="0.2"/>
    <row r="709" ht="13.9" customHeight="1" x14ac:dyDescent="0.2"/>
    <row r="710" ht="13.9" customHeight="1" x14ac:dyDescent="0.2"/>
    <row r="712" ht="13.9" customHeight="1" x14ac:dyDescent="0.2"/>
    <row r="713" ht="13.9" customHeight="1" x14ac:dyDescent="0.2"/>
    <row r="714" ht="13.9" customHeight="1" x14ac:dyDescent="0.2"/>
    <row r="716" ht="14.45" customHeight="1" x14ac:dyDescent="0.2"/>
    <row r="718" ht="14.45" customHeight="1" x14ac:dyDescent="0.2"/>
    <row r="721" ht="14.45" customHeight="1" x14ac:dyDescent="0.2"/>
    <row r="722" ht="13.9" customHeight="1" x14ac:dyDescent="0.2"/>
    <row r="724" ht="13.9" customHeight="1" x14ac:dyDescent="0.2"/>
    <row r="725" ht="13.9" customHeight="1" x14ac:dyDescent="0.2"/>
    <row r="726" ht="13.9" customHeight="1" x14ac:dyDescent="0.2"/>
    <row r="728" ht="13.9" customHeight="1" x14ac:dyDescent="0.2"/>
    <row r="729" ht="13.9" customHeight="1" x14ac:dyDescent="0.2"/>
    <row r="730" ht="13.9" customHeight="1" x14ac:dyDescent="0.2"/>
    <row r="732" ht="13.9" customHeight="1" x14ac:dyDescent="0.2"/>
    <row r="733" ht="13.9" customHeight="1" x14ac:dyDescent="0.2"/>
    <row r="734" ht="13.9" customHeight="1" x14ac:dyDescent="0.2"/>
    <row r="736" ht="13.9" customHeight="1" x14ac:dyDescent="0.2"/>
    <row r="737" ht="13.9" customHeight="1" x14ac:dyDescent="0.2"/>
    <row r="738" ht="13.9" customHeight="1" x14ac:dyDescent="0.2"/>
    <row r="740" ht="13.9" customHeight="1" x14ac:dyDescent="0.2"/>
    <row r="741" ht="13.9" customHeight="1" x14ac:dyDescent="0.2"/>
    <row r="742" ht="13.9" customHeight="1" x14ac:dyDescent="0.2"/>
    <row r="744" ht="14.45" customHeight="1" x14ac:dyDescent="0.2"/>
    <row r="746" ht="14.45" customHeight="1" x14ac:dyDescent="0.2"/>
    <row r="747" ht="14.45" customHeight="1" x14ac:dyDescent="0.2"/>
    <row r="749" ht="14.45" customHeight="1" x14ac:dyDescent="0.2"/>
    <row r="750" ht="13.9" customHeight="1" x14ac:dyDescent="0.2"/>
    <row r="752" ht="13.9" customHeight="1" x14ac:dyDescent="0.2"/>
    <row r="753" ht="13.9" customHeight="1" x14ac:dyDescent="0.2"/>
    <row r="754" ht="13.9" customHeight="1" x14ac:dyDescent="0.2"/>
    <row r="756" ht="13.9" customHeight="1" x14ac:dyDescent="0.2"/>
    <row r="757" ht="13.9" customHeight="1" x14ac:dyDescent="0.2"/>
    <row r="758" ht="13.9" customHeight="1" x14ac:dyDescent="0.2"/>
    <row r="760" ht="13.9" customHeight="1" x14ac:dyDescent="0.2"/>
    <row r="761" ht="13.9" customHeight="1" x14ac:dyDescent="0.2"/>
    <row r="762" ht="13.9" customHeight="1" x14ac:dyDescent="0.2"/>
    <row r="764" ht="13.9" customHeight="1" x14ac:dyDescent="0.2"/>
    <row r="765" ht="13.9" customHeight="1" x14ac:dyDescent="0.2"/>
    <row r="766" ht="13.9" customHeight="1" x14ac:dyDescent="0.2"/>
    <row r="768" ht="13.9" customHeight="1" x14ac:dyDescent="0.2"/>
    <row r="769" ht="13.9" customHeight="1" x14ac:dyDescent="0.2"/>
    <row r="770" ht="13.9" customHeight="1" x14ac:dyDescent="0.2"/>
    <row r="772" ht="14.45" customHeight="1" x14ac:dyDescent="0.2"/>
    <row r="774" ht="14.45" customHeight="1" x14ac:dyDescent="0.2"/>
    <row r="775" ht="14.45" customHeight="1" x14ac:dyDescent="0.2"/>
    <row r="777" ht="14.45" customHeight="1" x14ac:dyDescent="0.2"/>
    <row r="778" ht="13.9" customHeight="1" x14ac:dyDescent="0.2"/>
    <row r="780" ht="13.9" customHeight="1" x14ac:dyDescent="0.2"/>
    <row r="781" ht="13.9" customHeight="1" x14ac:dyDescent="0.2"/>
    <row r="782" ht="13.9" customHeight="1" x14ac:dyDescent="0.2"/>
    <row r="784" ht="13.9" customHeight="1" x14ac:dyDescent="0.2"/>
    <row r="785" ht="13.9" customHeight="1" x14ac:dyDescent="0.2"/>
    <row r="786" ht="13.9" customHeight="1" x14ac:dyDescent="0.2"/>
    <row r="788" ht="13.9" customHeight="1" x14ac:dyDescent="0.2"/>
    <row r="789" ht="13.9" customHeight="1" x14ac:dyDescent="0.2"/>
    <row r="790" ht="13.9" customHeight="1" x14ac:dyDescent="0.2"/>
    <row r="792" ht="13.9" customHeight="1" x14ac:dyDescent="0.2"/>
    <row r="793" ht="13.9" customHeight="1" x14ac:dyDescent="0.2"/>
    <row r="794" ht="13.9" customHeight="1" x14ac:dyDescent="0.2"/>
    <row r="796" ht="13.9" customHeight="1" x14ac:dyDescent="0.2"/>
    <row r="797" ht="13.9" customHeight="1" x14ac:dyDescent="0.2"/>
    <row r="798" ht="13.9" customHeight="1" x14ac:dyDescent="0.2"/>
    <row r="800" ht="14.45" customHeight="1" x14ac:dyDescent="0.2"/>
    <row r="802" ht="14.45" customHeight="1" x14ac:dyDescent="0.2"/>
    <row r="805" ht="14.45" customHeight="1" x14ac:dyDescent="0.2"/>
    <row r="806" ht="13.9" customHeight="1" x14ac:dyDescent="0.2"/>
    <row r="808" ht="13.9" customHeight="1" x14ac:dyDescent="0.2"/>
    <row r="809" ht="13.9" customHeight="1" x14ac:dyDescent="0.2"/>
    <row r="810" ht="13.9" customHeight="1" x14ac:dyDescent="0.2"/>
    <row r="812" ht="13.9" customHeight="1" x14ac:dyDescent="0.2"/>
    <row r="813" ht="13.9" customHeight="1" x14ac:dyDescent="0.2"/>
    <row r="814" ht="13.9" customHeight="1" x14ac:dyDescent="0.2"/>
    <row r="816" ht="13.9" customHeight="1" x14ac:dyDescent="0.2"/>
    <row r="817" ht="13.9" customHeight="1" x14ac:dyDescent="0.2"/>
    <row r="818" ht="13.9" customHeight="1" x14ac:dyDescent="0.2"/>
    <row r="820" ht="13.9" customHeight="1" x14ac:dyDescent="0.2"/>
    <row r="821" ht="13.9" customHeight="1" x14ac:dyDescent="0.2"/>
    <row r="822" ht="13.9" customHeight="1" x14ac:dyDescent="0.2"/>
    <row r="824" ht="13.9" customHeight="1" x14ac:dyDescent="0.2"/>
    <row r="825" ht="13.9" customHeight="1" x14ac:dyDescent="0.2"/>
    <row r="826" ht="13.9" customHeight="1" x14ac:dyDescent="0.2"/>
    <row r="828" ht="14.45" customHeight="1" x14ac:dyDescent="0.2"/>
    <row r="830" ht="14.45" customHeight="1" x14ac:dyDescent="0.2"/>
    <row r="833" ht="14.45" customHeight="1" x14ac:dyDescent="0.2"/>
    <row r="834" ht="13.9" customHeight="1" x14ac:dyDescent="0.2"/>
    <row r="836" ht="13.9" customHeight="1" x14ac:dyDescent="0.2"/>
    <row r="837" ht="13.9" customHeight="1" x14ac:dyDescent="0.2"/>
    <row r="838" ht="13.9" customHeight="1" x14ac:dyDescent="0.2"/>
    <row r="840" ht="13.9" customHeight="1" x14ac:dyDescent="0.2"/>
    <row r="841" ht="13.9" customHeight="1" x14ac:dyDescent="0.2"/>
    <row r="842" ht="13.9" customHeight="1" x14ac:dyDescent="0.2"/>
    <row r="844" ht="13.9" customHeight="1" x14ac:dyDescent="0.2"/>
    <row r="845" ht="13.9" customHeight="1" x14ac:dyDescent="0.2"/>
    <row r="846" ht="13.9" customHeight="1" x14ac:dyDescent="0.2"/>
    <row r="848" ht="13.9" customHeight="1" x14ac:dyDescent="0.2"/>
    <row r="849" ht="13.9" customHeight="1" x14ac:dyDescent="0.2"/>
    <row r="850" ht="13.9" customHeight="1" x14ac:dyDescent="0.2"/>
    <row r="852" ht="13.9" customHeight="1" x14ac:dyDescent="0.2"/>
    <row r="853" ht="13.9" customHeight="1" x14ac:dyDescent="0.2"/>
    <row r="854" ht="13.9" customHeight="1" x14ac:dyDescent="0.2"/>
    <row r="856" ht="14.45" customHeight="1" x14ac:dyDescent="0.2"/>
    <row r="858" ht="14.45" customHeight="1" x14ac:dyDescent="0.2"/>
    <row r="859" ht="14.45" customHeight="1" x14ac:dyDescent="0.2"/>
    <row r="861" ht="14.45" customHeight="1" x14ac:dyDescent="0.2"/>
    <row r="862" ht="13.9" customHeight="1" x14ac:dyDescent="0.2"/>
    <row r="864" ht="13.9" customHeight="1" x14ac:dyDescent="0.2"/>
    <row r="865" ht="13.9" customHeight="1" x14ac:dyDescent="0.2"/>
    <row r="866" ht="13.9" customHeight="1" x14ac:dyDescent="0.2"/>
    <row r="868" ht="13.9" customHeight="1" x14ac:dyDescent="0.2"/>
    <row r="869" ht="13.9" customHeight="1" x14ac:dyDescent="0.2"/>
    <row r="870" ht="13.9" customHeight="1" x14ac:dyDescent="0.2"/>
    <row r="872" ht="13.9" customHeight="1" x14ac:dyDescent="0.2"/>
    <row r="873" ht="13.9" customHeight="1" x14ac:dyDescent="0.2"/>
    <row r="874" ht="13.9" customHeight="1" x14ac:dyDescent="0.2"/>
    <row r="876" ht="13.9" customHeight="1" x14ac:dyDescent="0.2"/>
    <row r="877" ht="13.9" customHeight="1" x14ac:dyDescent="0.2"/>
    <row r="878" ht="13.9" customHeight="1" x14ac:dyDescent="0.2"/>
    <row r="880" ht="13.9" customHeight="1" x14ac:dyDescent="0.2"/>
    <row r="881" ht="13.9" customHeight="1" x14ac:dyDescent="0.2"/>
    <row r="882" ht="13.9" customHeight="1" x14ac:dyDescent="0.2"/>
    <row r="884" ht="14.45" customHeight="1" x14ac:dyDescent="0.2"/>
  </sheetData>
  <mergeCells count="26">
    <mergeCell ref="B10:B11"/>
    <mergeCell ref="B12:C12"/>
    <mergeCell ref="A25:G25"/>
    <mergeCell ref="A23:G23"/>
    <mergeCell ref="A24:G24"/>
    <mergeCell ref="A18:A22"/>
    <mergeCell ref="B18:C18"/>
    <mergeCell ref="B19:C19"/>
    <mergeCell ref="B20:B21"/>
    <mergeCell ref="B22:C22"/>
    <mergeCell ref="A26:G26"/>
    <mergeCell ref="A1:G1"/>
    <mergeCell ref="B2:C2"/>
    <mergeCell ref="A3:A7"/>
    <mergeCell ref="B3:C3"/>
    <mergeCell ref="B4:C4"/>
    <mergeCell ref="B5:B6"/>
    <mergeCell ref="B7:C7"/>
    <mergeCell ref="A13:A17"/>
    <mergeCell ref="B13:C13"/>
    <mergeCell ref="B14:C14"/>
    <mergeCell ref="B15:B16"/>
    <mergeCell ref="B17:C17"/>
    <mergeCell ref="A8:A12"/>
    <mergeCell ref="B8:C8"/>
    <mergeCell ref="B9:C9"/>
  </mergeCells>
  <printOptions horizontalCentered="1"/>
  <pageMargins left="0.7" right="0.7" top="0.75" bottom="0.75" header="0.3" footer="0.3"/>
  <pageSetup scale="72" orientation="portrait" r:id="rId1"/>
  <headerFooter>
    <oddFooter>Page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97D"/>
    <pageSetUpPr fitToPage="1"/>
  </sheetPr>
  <dimension ref="A1:L884"/>
  <sheetViews>
    <sheetView zoomScaleNormal="100" workbookViewId="0">
      <selection activeCell="D26" sqref="D26"/>
    </sheetView>
  </sheetViews>
  <sheetFormatPr defaultColWidth="0" defaultRowHeight="14.25" x14ac:dyDescent="0.2"/>
  <cols>
    <col min="1" max="1" width="18.625" customWidth="1"/>
    <col min="2" max="6" width="10.625" customWidth="1"/>
    <col min="7" max="12" width="10.625" hidden="1" customWidth="1"/>
    <col min="13" max="16384" width="9" hidden="1"/>
  </cols>
  <sheetData>
    <row r="1" spans="1:6" s="113" customFormat="1" ht="30.75" customHeight="1" thickBot="1" x14ac:dyDescent="0.3">
      <c r="A1" s="196" t="s">
        <v>267</v>
      </c>
      <c r="B1" s="196"/>
      <c r="C1" s="196"/>
      <c r="D1" s="196"/>
      <c r="E1" s="196"/>
      <c r="F1" s="196"/>
    </row>
    <row r="2" spans="1:6" ht="54" customHeight="1" thickBot="1" x14ac:dyDescent="0.25">
      <c r="A2" s="36" t="s">
        <v>0</v>
      </c>
      <c r="B2" s="206"/>
      <c r="C2" s="207"/>
      <c r="D2" s="7" t="s">
        <v>102</v>
      </c>
      <c r="E2" s="7" t="s">
        <v>101</v>
      </c>
      <c r="F2" s="7" t="s">
        <v>4</v>
      </c>
    </row>
    <row r="3" spans="1:6" ht="15.95" customHeight="1" x14ac:dyDescent="0.2">
      <c r="A3" s="202" t="s">
        <v>303</v>
      </c>
      <c r="B3" s="180" t="s">
        <v>314</v>
      </c>
      <c r="C3" s="183"/>
      <c r="D3" s="130">
        <v>2025740</v>
      </c>
      <c r="E3" s="130">
        <v>2054156</v>
      </c>
      <c r="F3" s="130">
        <v>4079896</v>
      </c>
    </row>
    <row r="4" spans="1:6" ht="15.95" customHeight="1" x14ac:dyDescent="0.2">
      <c r="A4" s="203"/>
      <c r="B4" s="208" t="s">
        <v>5</v>
      </c>
      <c r="C4" s="203"/>
      <c r="D4" s="129">
        <v>0.629</v>
      </c>
      <c r="E4" s="129">
        <v>0.59099999999999997</v>
      </c>
      <c r="F4" s="129">
        <v>0.61</v>
      </c>
    </row>
    <row r="5" spans="1:6" ht="15.95" customHeight="1" x14ac:dyDescent="0.2">
      <c r="A5" s="203"/>
      <c r="B5" s="208" t="s">
        <v>6</v>
      </c>
      <c r="C5" s="35" t="s">
        <v>7</v>
      </c>
      <c r="D5" s="129">
        <v>0.59799999999999998</v>
      </c>
      <c r="E5" s="129">
        <v>0.56200000000000006</v>
      </c>
      <c r="F5" s="129">
        <v>0.58899999999999997</v>
      </c>
    </row>
    <row r="6" spans="1:6" ht="15.95" customHeight="1" x14ac:dyDescent="0.2">
      <c r="A6" s="203"/>
      <c r="B6" s="208"/>
      <c r="C6" s="35" t="s">
        <v>8</v>
      </c>
      <c r="D6" s="129">
        <v>0.65900000000000003</v>
      </c>
      <c r="E6" s="129">
        <v>0.62</v>
      </c>
      <c r="F6" s="129">
        <v>0.63</v>
      </c>
    </row>
    <row r="7" spans="1:6" ht="15.95" customHeight="1" thickBot="1" x14ac:dyDescent="0.25">
      <c r="A7" s="204"/>
      <c r="B7" s="209" t="s">
        <v>9</v>
      </c>
      <c r="C7" s="204"/>
      <c r="D7" s="72">
        <v>1891</v>
      </c>
      <c r="E7" s="72">
        <v>2133</v>
      </c>
      <c r="F7" s="72">
        <v>4024</v>
      </c>
    </row>
    <row r="8" spans="1:6" ht="15.95" customHeight="1" x14ac:dyDescent="0.2">
      <c r="A8" s="202" t="s">
        <v>326</v>
      </c>
      <c r="B8" s="180" t="s">
        <v>314</v>
      </c>
      <c r="C8" s="183"/>
      <c r="D8" s="130">
        <v>1891815</v>
      </c>
      <c r="E8" s="130">
        <v>1912517</v>
      </c>
      <c r="F8" s="130">
        <v>3804332</v>
      </c>
    </row>
    <row r="9" spans="1:6" ht="15.95" customHeight="1" x14ac:dyDescent="0.2">
      <c r="A9" s="203"/>
      <c r="B9" s="184" t="s">
        <v>5</v>
      </c>
      <c r="C9" s="181"/>
      <c r="D9" s="129">
        <v>0.79700000000000004</v>
      </c>
      <c r="E9" s="129">
        <v>0.79300000000000004</v>
      </c>
      <c r="F9" s="129">
        <v>0.79500000000000004</v>
      </c>
    </row>
    <row r="10" spans="1:6" ht="15.95" customHeight="1" x14ac:dyDescent="0.2">
      <c r="A10" s="203"/>
      <c r="B10" s="184" t="s">
        <v>6</v>
      </c>
      <c r="C10" s="95" t="s">
        <v>7</v>
      </c>
      <c r="D10" s="129">
        <v>0.76400000000000001</v>
      </c>
      <c r="E10" s="129">
        <v>0.76200000000000001</v>
      </c>
      <c r="F10" s="129">
        <v>0.77300000000000002</v>
      </c>
    </row>
    <row r="11" spans="1:6" ht="15.95" customHeight="1" x14ac:dyDescent="0.2">
      <c r="A11" s="203"/>
      <c r="B11" s="184"/>
      <c r="C11" s="95" t="s">
        <v>8</v>
      </c>
      <c r="D11" s="129">
        <v>0.82599999999999996</v>
      </c>
      <c r="E11" s="129">
        <v>0.82199999999999995</v>
      </c>
      <c r="F11" s="129">
        <v>0.81599999999999995</v>
      </c>
    </row>
    <row r="12" spans="1:6" ht="15.95" customHeight="1" thickBot="1" x14ac:dyDescent="0.25">
      <c r="A12" s="204"/>
      <c r="B12" s="185" t="s">
        <v>9</v>
      </c>
      <c r="C12" s="182"/>
      <c r="D12" s="72">
        <v>1241</v>
      </c>
      <c r="E12" s="72">
        <v>1284</v>
      </c>
      <c r="F12" s="72">
        <v>2525</v>
      </c>
    </row>
    <row r="13" spans="1:6" ht="15.95" customHeight="1" x14ac:dyDescent="0.2">
      <c r="A13" s="202" t="s">
        <v>327</v>
      </c>
      <c r="B13" s="180" t="s">
        <v>314</v>
      </c>
      <c r="C13" s="183"/>
      <c r="D13" s="130">
        <v>290318</v>
      </c>
      <c r="E13" s="130">
        <v>291928</v>
      </c>
      <c r="F13" s="130">
        <v>582246</v>
      </c>
    </row>
    <row r="14" spans="1:6" ht="15.95" customHeight="1" x14ac:dyDescent="0.2">
      <c r="A14" s="203"/>
      <c r="B14" s="184" t="s">
        <v>5</v>
      </c>
      <c r="C14" s="181"/>
      <c r="D14" s="129">
        <v>0.46200000000000002</v>
      </c>
      <c r="E14" s="129">
        <v>0.48799999999999999</v>
      </c>
      <c r="F14" s="129">
        <v>0.47499999999999998</v>
      </c>
    </row>
    <row r="15" spans="1:6" ht="15.95" customHeight="1" x14ac:dyDescent="0.2">
      <c r="A15" s="203"/>
      <c r="B15" s="184" t="s">
        <v>6</v>
      </c>
      <c r="C15" s="95" t="s">
        <v>7</v>
      </c>
      <c r="D15" s="129">
        <v>0.38900000000000001</v>
      </c>
      <c r="E15" s="129">
        <v>0.41799999999999998</v>
      </c>
      <c r="F15" s="129">
        <v>0.42399999999999999</v>
      </c>
    </row>
    <row r="16" spans="1:6" ht="15.95" customHeight="1" x14ac:dyDescent="0.2">
      <c r="A16" s="203"/>
      <c r="B16" s="184"/>
      <c r="C16" s="95" t="s">
        <v>8</v>
      </c>
      <c r="D16" s="129">
        <v>0.53600000000000003</v>
      </c>
      <c r="E16" s="129">
        <v>0.55900000000000005</v>
      </c>
      <c r="F16" s="129">
        <v>0.52600000000000002</v>
      </c>
    </row>
    <row r="17" spans="1:10" ht="15.95" customHeight="1" thickBot="1" x14ac:dyDescent="0.25">
      <c r="A17" s="204"/>
      <c r="B17" s="185" t="s">
        <v>9</v>
      </c>
      <c r="C17" s="182"/>
      <c r="D17" s="72">
        <v>390</v>
      </c>
      <c r="E17" s="72">
        <v>394</v>
      </c>
      <c r="F17" s="72">
        <v>784</v>
      </c>
    </row>
    <row r="18" spans="1:10" ht="15.95" customHeight="1" x14ac:dyDescent="0.2">
      <c r="A18" s="202" t="s">
        <v>328</v>
      </c>
      <c r="B18" s="180" t="s">
        <v>314</v>
      </c>
      <c r="C18" s="183"/>
      <c r="D18" s="130">
        <v>1591587</v>
      </c>
      <c r="E18" s="130">
        <v>1611616</v>
      </c>
      <c r="F18" s="130">
        <v>3203203</v>
      </c>
    </row>
    <row r="19" spans="1:10" ht="15.95" customHeight="1" x14ac:dyDescent="0.2">
      <c r="A19" s="203"/>
      <c r="B19" s="184" t="s">
        <v>5</v>
      </c>
      <c r="C19" s="191"/>
      <c r="D19" s="129">
        <v>0.92200000000000004</v>
      </c>
      <c r="E19" s="129">
        <v>0.90500000000000003</v>
      </c>
      <c r="F19" s="129">
        <v>0.91300000000000003</v>
      </c>
    </row>
    <row r="20" spans="1:10" ht="15.95" customHeight="1" x14ac:dyDescent="0.2">
      <c r="A20" s="203"/>
      <c r="B20" s="184" t="s">
        <v>6</v>
      </c>
      <c r="C20" s="95" t="s">
        <v>7</v>
      </c>
      <c r="D20" s="129">
        <v>0.89800000000000002</v>
      </c>
      <c r="E20" s="129">
        <v>0.874</v>
      </c>
      <c r="F20" s="129">
        <v>0.89400000000000002</v>
      </c>
    </row>
    <row r="21" spans="1:10" ht="15.95" customHeight="1" x14ac:dyDescent="0.2">
      <c r="A21" s="203"/>
      <c r="B21" s="184"/>
      <c r="C21" s="95" t="s">
        <v>8</v>
      </c>
      <c r="D21" s="129">
        <v>0.94</v>
      </c>
      <c r="E21" s="129">
        <v>0.92900000000000005</v>
      </c>
      <c r="F21" s="129">
        <v>0.92900000000000005</v>
      </c>
    </row>
    <row r="22" spans="1:10" ht="15.95" customHeight="1" thickBot="1" x14ac:dyDescent="0.25">
      <c r="A22" s="204"/>
      <c r="B22" s="185" t="s">
        <v>9</v>
      </c>
      <c r="C22" s="182"/>
      <c r="D22" s="72">
        <v>931</v>
      </c>
      <c r="E22" s="72">
        <v>957</v>
      </c>
      <c r="F22" s="72">
        <v>1888</v>
      </c>
    </row>
    <row r="23" spans="1:10" ht="15.95" customHeight="1" x14ac:dyDescent="0.2">
      <c r="A23" s="212" t="s">
        <v>10</v>
      </c>
      <c r="B23" s="213"/>
      <c r="C23" s="213"/>
      <c r="D23" s="213"/>
      <c r="E23" s="213"/>
      <c r="F23" s="213"/>
    </row>
    <row r="24" spans="1:10" ht="27.75" customHeight="1" x14ac:dyDescent="0.2">
      <c r="A24" s="210" t="s">
        <v>84</v>
      </c>
      <c r="B24" s="211"/>
      <c r="C24" s="211"/>
      <c r="D24" s="211"/>
      <c r="E24" s="211"/>
      <c r="F24" s="211"/>
    </row>
    <row r="25" spans="1:10" ht="42" customHeight="1" x14ac:dyDescent="0.2">
      <c r="A25" s="200" t="s">
        <v>317</v>
      </c>
      <c r="B25" s="200"/>
      <c r="C25" s="200"/>
      <c r="D25" s="200"/>
      <c r="E25" s="200"/>
      <c r="F25" s="200"/>
      <c r="G25" s="171"/>
      <c r="H25" s="171"/>
      <c r="I25" s="171"/>
      <c r="J25" s="171"/>
    </row>
    <row r="26" spans="1:10" ht="14.25" customHeight="1" x14ac:dyDescent="0.2"/>
    <row r="28" spans="1:10" ht="14.25" customHeight="1" x14ac:dyDescent="0.2"/>
    <row r="29" spans="1:10" ht="14.25" customHeight="1" x14ac:dyDescent="0.2"/>
    <row r="30" spans="1:10" ht="14.25" customHeight="1" x14ac:dyDescent="0.2"/>
    <row r="31" spans="1:10" ht="14.45" customHeight="1" x14ac:dyDescent="0.2"/>
    <row r="32" spans="1:10" ht="15" customHeight="1" x14ac:dyDescent="0.2"/>
    <row r="33" ht="14.45" customHeight="1" x14ac:dyDescent="0.2"/>
    <row r="34" ht="15" customHeight="1" x14ac:dyDescent="0.2"/>
    <row r="35" ht="15" customHeight="1" x14ac:dyDescent="0.2"/>
    <row r="36" ht="36.75" customHeight="1" x14ac:dyDescent="0.2"/>
    <row r="37" ht="15" customHeight="1" x14ac:dyDescent="0.2"/>
    <row r="38" ht="14.25" customHeight="1" x14ac:dyDescent="0.2"/>
    <row r="40" ht="14.25" customHeight="1" x14ac:dyDescent="0.2"/>
    <row r="41" ht="14.25" customHeight="1" x14ac:dyDescent="0.2"/>
    <row r="42" ht="14.25" customHeight="1" x14ac:dyDescent="0.2"/>
    <row r="44" ht="14.25" customHeight="1" x14ac:dyDescent="0.2"/>
    <row r="45" ht="14.25" customHeight="1" x14ac:dyDescent="0.2"/>
    <row r="46" ht="14.25" customHeight="1" x14ac:dyDescent="0.2"/>
    <row r="48" ht="14.25" customHeight="1" x14ac:dyDescent="0.2"/>
    <row r="49" ht="14.25" customHeight="1" x14ac:dyDescent="0.2"/>
    <row r="50" ht="14.25" customHeight="1" x14ac:dyDescent="0.2"/>
    <row r="52" ht="14.25" customHeight="1" x14ac:dyDescent="0.2"/>
    <row r="53" ht="14.25" customHeight="1" x14ac:dyDescent="0.2"/>
    <row r="54" ht="14.25" customHeight="1" x14ac:dyDescent="0.2"/>
    <row r="56" ht="14.25" customHeight="1" x14ac:dyDescent="0.2"/>
    <row r="57" ht="14.25" customHeight="1" x14ac:dyDescent="0.2"/>
    <row r="58" ht="14.25" customHeight="1" x14ac:dyDescent="0.2"/>
    <row r="59" ht="14.45" customHeight="1" x14ac:dyDescent="0.2"/>
    <row r="60" ht="15" customHeight="1" x14ac:dyDescent="0.2"/>
    <row r="61" ht="14.45" customHeight="1" x14ac:dyDescent="0.2"/>
    <row r="62" ht="13.9" customHeight="1" x14ac:dyDescent="0.2"/>
    <row r="64" ht="13.9" customHeight="1" x14ac:dyDescent="0.2"/>
    <row r="65" ht="13.9" customHeight="1" x14ac:dyDescent="0.2"/>
    <row r="66" ht="13.9" customHeight="1" x14ac:dyDescent="0.2"/>
    <row r="68" ht="13.9" customHeight="1" x14ac:dyDescent="0.2"/>
    <row r="69" ht="13.9" customHeight="1" x14ac:dyDescent="0.2"/>
    <row r="70" ht="13.9" customHeight="1" x14ac:dyDescent="0.2"/>
    <row r="72" ht="13.9" customHeight="1" x14ac:dyDescent="0.2"/>
    <row r="73" ht="13.9" customHeight="1" x14ac:dyDescent="0.2"/>
    <row r="74" ht="13.9" customHeight="1" x14ac:dyDescent="0.2"/>
    <row r="76" ht="13.9" customHeight="1" x14ac:dyDescent="0.2"/>
    <row r="77" ht="13.9" customHeight="1" x14ac:dyDescent="0.2"/>
    <row r="78" ht="13.9" customHeight="1" x14ac:dyDescent="0.2"/>
    <row r="80" ht="13.9" customHeight="1" x14ac:dyDescent="0.2"/>
    <row r="81" ht="13.9" customHeight="1" x14ac:dyDescent="0.2"/>
    <row r="82" ht="13.9" customHeight="1" x14ac:dyDescent="0.2"/>
    <row r="84" ht="14.45" customHeight="1" x14ac:dyDescent="0.2"/>
    <row r="86" ht="14.45" customHeight="1" x14ac:dyDescent="0.2"/>
    <row r="87" ht="14.45" customHeight="1" x14ac:dyDescent="0.2"/>
    <row r="89" ht="14.45" customHeight="1" x14ac:dyDescent="0.2"/>
    <row r="90" ht="13.9" customHeight="1" x14ac:dyDescent="0.2"/>
    <row r="92" ht="13.9" customHeight="1" x14ac:dyDescent="0.2"/>
    <row r="93" ht="13.9" customHeight="1" x14ac:dyDescent="0.2"/>
    <row r="94" ht="13.9" customHeight="1" x14ac:dyDescent="0.2"/>
    <row r="96" ht="13.9" customHeight="1" x14ac:dyDescent="0.2"/>
    <row r="97" ht="13.9" customHeight="1" x14ac:dyDescent="0.2"/>
    <row r="98" ht="13.9" customHeight="1" x14ac:dyDescent="0.2"/>
    <row r="100" ht="13.9" customHeight="1" x14ac:dyDescent="0.2"/>
    <row r="101" ht="13.9" customHeight="1" x14ac:dyDescent="0.2"/>
    <row r="102" ht="13.9" customHeight="1" x14ac:dyDescent="0.2"/>
    <row r="104" ht="13.9" customHeight="1" x14ac:dyDescent="0.2"/>
    <row r="105" ht="13.9" customHeight="1" x14ac:dyDescent="0.2"/>
    <row r="106" ht="13.9" customHeight="1" x14ac:dyDescent="0.2"/>
    <row r="108" ht="13.9" customHeight="1" x14ac:dyDescent="0.2"/>
    <row r="109" ht="13.9" customHeight="1" x14ac:dyDescent="0.2"/>
    <row r="110" ht="13.9" customHeight="1" x14ac:dyDescent="0.2"/>
    <row r="112" ht="14.45" customHeight="1" x14ac:dyDescent="0.2"/>
    <row r="114" ht="14.45" customHeight="1" x14ac:dyDescent="0.2"/>
    <row r="115" ht="14.45" customHeight="1" x14ac:dyDescent="0.2"/>
    <row r="117" ht="14.45" customHeight="1" x14ac:dyDescent="0.2"/>
    <row r="118" ht="13.9" customHeight="1" x14ac:dyDescent="0.2"/>
    <row r="120" ht="13.9" customHeight="1" x14ac:dyDescent="0.2"/>
    <row r="121" ht="13.9" customHeight="1" x14ac:dyDescent="0.2"/>
    <row r="122" ht="13.9" customHeight="1" x14ac:dyDescent="0.2"/>
    <row r="124" ht="13.9" customHeight="1" x14ac:dyDescent="0.2"/>
    <row r="125" ht="13.9" customHeight="1" x14ac:dyDescent="0.2"/>
    <row r="126" ht="13.9" customHeight="1" x14ac:dyDescent="0.2"/>
    <row r="128" ht="13.9" customHeight="1" x14ac:dyDescent="0.2"/>
    <row r="129" ht="13.9" customHeight="1" x14ac:dyDescent="0.2"/>
    <row r="130" ht="13.9" customHeight="1" x14ac:dyDescent="0.2"/>
    <row r="132" ht="13.9" customHeight="1" x14ac:dyDescent="0.2"/>
    <row r="133" ht="13.9" customHeight="1" x14ac:dyDescent="0.2"/>
    <row r="134" ht="13.9" customHeight="1" x14ac:dyDescent="0.2"/>
    <row r="136" ht="13.9" customHeight="1" x14ac:dyDescent="0.2"/>
    <row r="137" ht="13.9" customHeight="1" x14ac:dyDescent="0.2"/>
    <row r="138" ht="13.9" customHeight="1" x14ac:dyDescent="0.2"/>
    <row r="140" ht="14.45" customHeight="1" x14ac:dyDescent="0.2"/>
    <row r="142" ht="14.45" customHeight="1" x14ac:dyDescent="0.2"/>
    <row r="143" ht="14.45" customHeight="1" x14ac:dyDescent="0.2"/>
    <row r="145" ht="14.45" customHeight="1" x14ac:dyDescent="0.2"/>
    <row r="146" ht="13.9" customHeight="1" x14ac:dyDescent="0.2"/>
    <row r="148" ht="13.9" customHeight="1" x14ac:dyDescent="0.2"/>
    <row r="149" ht="13.9" customHeight="1" x14ac:dyDescent="0.2"/>
    <row r="150" ht="13.9" customHeight="1" x14ac:dyDescent="0.2"/>
    <row r="152" ht="13.9" customHeight="1" x14ac:dyDescent="0.2"/>
    <row r="153" ht="13.9" customHeight="1" x14ac:dyDescent="0.2"/>
    <row r="154" ht="13.9" customHeight="1" x14ac:dyDescent="0.2"/>
    <row r="156" ht="13.9" customHeight="1" x14ac:dyDescent="0.2"/>
    <row r="157" ht="13.9" customHeight="1" x14ac:dyDescent="0.2"/>
    <row r="158" ht="13.9" customHeight="1" x14ac:dyDescent="0.2"/>
    <row r="160" ht="13.9" customHeight="1" x14ac:dyDescent="0.2"/>
    <row r="161" ht="13.9" customHeight="1" x14ac:dyDescent="0.2"/>
    <row r="162" ht="13.9" customHeight="1" x14ac:dyDescent="0.2"/>
    <row r="164" ht="13.9" customHeight="1" x14ac:dyDescent="0.2"/>
    <row r="165" ht="13.9" customHeight="1" x14ac:dyDescent="0.2"/>
    <row r="166" ht="13.9" customHeight="1" x14ac:dyDescent="0.2"/>
    <row r="168" ht="14.45" customHeight="1" x14ac:dyDescent="0.2"/>
    <row r="170" ht="14.45" customHeight="1" x14ac:dyDescent="0.2"/>
    <row r="171" ht="14.45" customHeight="1" x14ac:dyDescent="0.2"/>
    <row r="173" ht="14.45" customHeight="1" x14ac:dyDescent="0.2"/>
    <row r="174" ht="13.9" customHeight="1" x14ac:dyDescent="0.2"/>
    <row r="176" ht="13.9" customHeight="1" x14ac:dyDescent="0.2"/>
    <row r="177" ht="13.9" customHeight="1" x14ac:dyDescent="0.2"/>
    <row r="178" ht="13.9" customHeight="1" x14ac:dyDescent="0.2"/>
    <row r="180" ht="13.9" customHeight="1" x14ac:dyDescent="0.2"/>
    <row r="181" ht="13.9" customHeight="1" x14ac:dyDescent="0.2"/>
    <row r="182" ht="13.9" customHeight="1" x14ac:dyDescent="0.2"/>
    <row r="184" ht="13.9" customHeight="1" x14ac:dyDescent="0.2"/>
    <row r="185" ht="13.9" customHeight="1" x14ac:dyDescent="0.2"/>
    <row r="186" ht="13.9" customHeight="1" x14ac:dyDescent="0.2"/>
    <row r="188" ht="13.9" customHeight="1" x14ac:dyDescent="0.2"/>
    <row r="189" ht="13.9" customHeight="1" x14ac:dyDescent="0.2"/>
    <row r="190" ht="13.9" customHeight="1" x14ac:dyDescent="0.2"/>
    <row r="192" ht="13.9" customHeight="1" x14ac:dyDescent="0.2"/>
    <row r="193" ht="13.9" customHeight="1" x14ac:dyDescent="0.2"/>
    <row r="194" ht="13.9" customHeight="1" x14ac:dyDescent="0.2"/>
    <row r="196" ht="14.45" customHeight="1" x14ac:dyDescent="0.2"/>
    <row r="198" ht="14.45" customHeight="1" x14ac:dyDescent="0.2"/>
    <row r="199" ht="14.45" customHeight="1" x14ac:dyDescent="0.2"/>
    <row r="201" ht="14.45" customHeight="1" x14ac:dyDescent="0.2"/>
    <row r="202" ht="13.9" customHeight="1" x14ac:dyDescent="0.2"/>
    <row r="204" ht="13.9" customHeight="1" x14ac:dyDescent="0.2"/>
    <row r="205" ht="13.9" customHeight="1" x14ac:dyDescent="0.2"/>
    <row r="206" ht="13.9" customHeight="1" x14ac:dyDescent="0.2"/>
    <row r="208" ht="13.9" customHeight="1" x14ac:dyDescent="0.2"/>
    <row r="209" ht="13.9" customHeight="1" x14ac:dyDescent="0.2"/>
    <row r="210" ht="13.9" customHeight="1" x14ac:dyDescent="0.2"/>
    <row r="212" ht="13.9" customHeight="1" x14ac:dyDescent="0.2"/>
    <row r="213" ht="13.9" customHeight="1" x14ac:dyDescent="0.2"/>
    <row r="214" ht="13.9" customHeight="1" x14ac:dyDescent="0.2"/>
    <row r="216" ht="13.9" customHeight="1" x14ac:dyDescent="0.2"/>
    <row r="217" ht="13.9" customHeight="1" x14ac:dyDescent="0.2"/>
    <row r="218" ht="13.9" customHeight="1" x14ac:dyDescent="0.2"/>
    <row r="220" ht="13.9" customHeight="1" x14ac:dyDescent="0.2"/>
    <row r="221" ht="13.9" customHeight="1" x14ac:dyDescent="0.2"/>
    <row r="222" ht="13.9" customHeight="1" x14ac:dyDescent="0.2"/>
    <row r="224" ht="14.45" customHeight="1" x14ac:dyDescent="0.2"/>
    <row r="226" ht="14.45" customHeight="1" x14ac:dyDescent="0.2"/>
    <row r="229" ht="14.45" customHeight="1" x14ac:dyDescent="0.2"/>
    <row r="230" ht="13.9" customHeight="1" x14ac:dyDescent="0.2"/>
    <row r="232" ht="13.9" customHeight="1" x14ac:dyDescent="0.2"/>
    <row r="233" ht="13.9" customHeight="1" x14ac:dyDescent="0.2"/>
    <row r="234" ht="13.9" customHeight="1" x14ac:dyDescent="0.2"/>
    <row r="236" ht="13.9" customHeight="1" x14ac:dyDescent="0.2"/>
    <row r="237" ht="13.9" customHeight="1" x14ac:dyDescent="0.2"/>
    <row r="238" ht="13.9" customHeight="1" x14ac:dyDescent="0.2"/>
    <row r="240" ht="13.9" customHeight="1" x14ac:dyDescent="0.2"/>
    <row r="241" ht="13.9" customHeight="1" x14ac:dyDescent="0.2"/>
    <row r="242" ht="13.9" customHeight="1" x14ac:dyDescent="0.2"/>
    <row r="244" ht="13.9" customHeight="1" x14ac:dyDescent="0.2"/>
    <row r="245" ht="13.9" customHeight="1" x14ac:dyDescent="0.2"/>
    <row r="246" ht="13.9" customHeight="1" x14ac:dyDescent="0.2"/>
    <row r="248" ht="13.9" customHeight="1" x14ac:dyDescent="0.2"/>
    <row r="249" ht="13.9" customHeight="1" x14ac:dyDescent="0.2"/>
    <row r="250" ht="13.9" customHeight="1" x14ac:dyDescent="0.2"/>
    <row r="252" ht="14.45" customHeight="1" x14ac:dyDescent="0.2"/>
    <row r="254" ht="14.45" customHeight="1" x14ac:dyDescent="0.2"/>
    <row r="257" ht="14.45" customHeight="1" x14ac:dyDescent="0.2"/>
    <row r="258" ht="13.9" customHeight="1" x14ac:dyDescent="0.2"/>
    <row r="260" ht="13.9" customHeight="1" x14ac:dyDescent="0.2"/>
    <row r="261" ht="13.9" customHeight="1" x14ac:dyDescent="0.2"/>
    <row r="262" ht="13.9" customHeight="1" x14ac:dyDescent="0.2"/>
    <row r="264" ht="13.9" customHeight="1" x14ac:dyDescent="0.2"/>
    <row r="265" ht="13.9" customHeight="1" x14ac:dyDescent="0.2"/>
    <row r="266" ht="13.9" customHeight="1" x14ac:dyDescent="0.2"/>
    <row r="268" ht="13.9" customHeight="1" x14ac:dyDescent="0.2"/>
    <row r="269" ht="13.9" customHeight="1" x14ac:dyDescent="0.2"/>
    <row r="270" ht="13.9" customHeight="1" x14ac:dyDescent="0.2"/>
    <row r="272" ht="13.9" customHeight="1" x14ac:dyDescent="0.2"/>
    <row r="273" ht="13.9" customHeight="1" x14ac:dyDescent="0.2"/>
    <row r="274" ht="13.9" customHeight="1" x14ac:dyDescent="0.2"/>
    <row r="276" ht="13.9" customHeight="1" x14ac:dyDescent="0.2"/>
    <row r="277" ht="13.9" customHeight="1" x14ac:dyDescent="0.2"/>
    <row r="278" ht="13.9" customHeight="1" x14ac:dyDescent="0.2"/>
    <row r="280" ht="14.45" customHeight="1" x14ac:dyDescent="0.2"/>
    <row r="282" ht="14.45" customHeight="1" x14ac:dyDescent="0.2"/>
    <row r="283" ht="14.45" customHeight="1" x14ac:dyDescent="0.2"/>
    <row r="285" ht="14.45" customHeight="1" x14ac:dyDescent="0.2"/>
    <row r="286" ht="13.9" customHeight="1" x14ac:dyDescent="0.2"/>
    <row r="288" ht="13.9" customHeight="1" x14ac:dyDescent="0.2"/>
    <row r="289" ht="13.9" customHeight="1" x14ac:dyDescent="0.2"/>
    <row r="290" ht="13.9" customHeight="1" x14ac:dyDescent="0.2"/>
    <row r="292" ht="13.9" customHeight="1" x14ac:dyDescent="0.2"/>
    <row r="293" ht="13.9" customHeight="1" x14ac:dyDescent="0.2"/>
    <row r="294" ht="13.9" customHeight="1" x14ac:dyDescent="0.2"/>
    <row r="296" ht="13.9" customHeight="1" x14ac:dyDescent="0.2"/>
    <row r="297" ht="13.9" customHeight="1" x14ac:dyDescent="0.2"/>
    <row r="298" ht="13.9" customHeight="1" x14ac:dyDescent="0.2"/>
    <row r="300" ht="13.9" customHeight="1" x14ac:dyDescent="0.2"/>
    <row r="301" ht="13.9" customHeight="1" x14ac:dyDescent="0.2"/>
    <row r="302" ht="13.9" customHeight="1" x14ac:dyDescent="0.2"/>
    <row r="304" ht="13.9" customHeight="1" x14ac:dyDescent="0.2"/>
    <row r="305" ht="13.9" customHeight="1" x14ac:dyDescent="0.2"/>
    <row r="306" ht="13.9" customHeight="1" x14ac:dyDescent="0.2"/>
    <row r="308" ht="14.45" customHeight="1" x14ac:dyDescent="0.2"/>
    <row r="310" ht="14.45" customHeight="1" x14ac:dyDescent="0.2"/>
    <row r="311" ht="14.45" customHeight="1" x14ac:dyDescent="0.2"/>
    <row r="313" ht="14.45" customHeight="1" x14ac:dyDescent="0.2"/>
    <row r="314" ht="13.9" customHeight="1" x14ac:dyDescent="0.2"/>
    <row r="316" ht="13.9" customHeight="1" x14ac:dyDescent="0.2"/>
    <row r="317" ht="13.9" customHeight="1" x14ac:dyDescent="0.2"/>
    <row r="318" ht="13.9" customHeight="1" x14ac:dyDescent="0.2"/>
    <row r="320" ht="13.9" customHeight="1" x14ac:dyDescent="0.2"/>
    <row r="321" ht="13.9" customHeight="1" x14ac:dyDescent="0.2"/>
    <row r="322" ht="13.9" customHeight="1" x14ac:dyDescent="0.2"/>
    <row r="324" ht="13.9" customHeight="1" x14ac:dyDescent="0.2"/>
    <row r="325" ht="13.9" customHeight="1" x14ac:dyDescent="0.2"/>
    <row r="326" ht="13.9" customHeight="1" x14ac:dyDescent="0.2"/>
    <row r="328" ht="13.9" customHeight="1" x14ac:dyDescent="0.2"/>
    <row r="329" ht="13.9" customHeight="1" x14ac:dyDescent="0.2"/>
    <row r="330" ht="13.9" customHeight="1" x14ac:dyDescent="0.2"/>
    <row r="332" ht="13.9" customHeight="1" x14ac:dyDescent="0.2"/>
    <row r="333" ht="13.9" customHeight="1" x14ac:dyDescent="0.2"/>
    <row r="334" ht="13.9" customHeight="1" x14ac:dyDescent="0.2"/>
    <row r="336" ht="14.45" customHeight="1" x14ac:dyDescent="0.2"/>
    <row r="338" ht="14.45" customHeight="1" x14ac:dyDescent="0.2"/>
    <row r="339" ht="14.45" customHeight="1" x14ac:dyDescent="0.2"/>
    <row r="341" ht="14.45" customHeight="1" x14ac:dyDescent="0.2"/>
    <row r="342" ht="13.9" customHeight="1" x14ac:dyDescent="0.2"/>
    <row r="344" ht="13.9" customHeight="1" x14ac:dyDescent="0.2"/>
    <row r="345" ht="13.9" customHeight="1" x14ac:dyDescent="0.2"/>
    <row r="346" ht="13.9" customHeight="1" x14ac:dyDescent="0.2"/>
    <row r="348" ht="13.9" customHeight="1" x14ac:dyDescent="0.2"/>
    <row r="349" ht="13.9" customHeight="1" x14ac:dyDescent="0.2"/>
    <row r="350" ht="13.9" customHeight="1" x14ac:dyDescent="0.2"/>
    <row r="352" ht="13.9" customHeight="1" x14ac:dyDescent="0.2"/>
    <row r="353" ht="13.9" customHeight="1" x14ac:dyDescent="0.2"/>
    <row r="354" ht="13.9" customHeight="1" x14ac:dyDescent="0.2"/>
    <row r="356" ht="13.9" customHeight="1" x14ac:dyDescent="0.2"/>
    <row r="357" ht="13.9" customHeight="1" x14ac:dyDescent="0.2"/>
    <row r="358" ht="13.9" customHeight="1" x14ac:dyDescent="0.2"/>
    <row r="360" ht="13.9" customHeight="1" x14ac:dyDescent="0.2"/>
    <row r="361" ht="13.9" customHeight="1" x14ac:dyDescent="0.2"/>
    <row r="362" ht="13.9" customHeight="1" x14ac:dyDescent="0.2"/>
    <row r="364" ht="14.45" customHeight="1" x14ac:dyDescent="0.2"/>
    <row r="366" ht="14.45" customHeight="1" x14ac:dyDescent="0.2"/>
    <row r="367" ht="14.45" customHeight="1" x14ac:dyDescent="0.2"/>
    <row r="369" ht="14.45" customHeight="1" x14ac:dyDescent="0.2"/>
    <row r="370" ht="13.9" customHeight="1" x14ac:dyDescent="0.2"/>
    <row r="372" ht="13.9" customHeight="1" x14ac:dyDescent="0.2"/>
    <row r="373" ht="13.9" customHeight="1" x14ac:dyDescent="0.2"/>
    <row r="374" ht="13.9" customHeight="1" x14ac:dyDescent="0.2"/>
    <row r="376" ht="13.9" customHeight="1" x14ac:dyDescent="0.2"/>
    <row r="377" ht="13.9" customHeight="1" x14ac:dyDescent="0.2"/>
    <row r="378" ht="13.9" customHeight="1" x14ac:dyDescent="0.2"/>
    <row r="380" ht="13.9" customHeight="1" x14ac:dyDescent="0.2"/>
    <row r="381" ht="13.9" customHeight="1" x14ac:dyDescent="0.2"/>
    <row r="382" ht="13.9" customHeight="1" x14ac:dyDescent="0.2"/>
    <row r="384" ht="13.9" customHeight="1" x14ac:dyDescent="0.2"/>
    <row r="385" ht="13.9" customHeight="1" x14ac:dyDescent="0.2"/>
    <row r="386" ht="13.9" customHeight="1" x14ac:dyDescent="0.2"/>
    <row r="388" ht="13.9" customHeight="1" x14ac:dyDescent="0.2"/>
    <row r="389" ht="13.9" customHeight="1" x14ac:dyDescent="0.2"/>
    <row r="390" ht="13.9" customHeight="1" x14ac:dyDescent="0.2"/>
    <row r="392" ht="14.45" customHeight="1" x14ac:dyDescent="0.2"/>
    <row r="394" ht="14.45" customHeight="1" x14ac:dyDescent="0.2"/>
    <row r="395" ht="14.45" customHeight="1" x14ac:dyDescent="0.2"/>
    <row r="397" ht="14.45" customHeight="1" x14ac:dyDescent="0.2"/>
    <row r="398" ht="13.9" customHeight="1" x14ac:dyDescent="0.2"/>
    <row r="400" ht="13.9" customHeight="1" x14ac:dyDescent="0.2"/>
    <row r="401" ht="13.9" customHeight="1" x14ac:dyDescent="0.2"/>
    <row r="402" ht="13.9" customHeight="1" x14ac:dyDescent="0.2"/>
    <row r="404" ht="13.9" customHeight="1" x14ac:dyDescent="0.2"/>
    <row r="405" ht="13.9" customHeight="1" x14ac:dyDescent="0.2"/>
    <row r="406" ht="13.9" customHeight="1" x14ac:dyDescent="0.2"/>
    <row r="408" ht="13.9" customHeight="1" x14ac:dyDescent="0.2"/>
    <row r="409" ht="13.9" customHeight="1" x14ac:dyDescent="0.2"/>
    <row r="410" ht="13.9" customHeight="1" x14ac:dyDescent="0.2"/>
    <row r="412" ht="13.9" customHeight="1" x14ac:dyDescent="0.2"/>
    <row r="413" ht="13.9" customHeight="1" x14ac:dyDescent="0.2"/>
    <row r="414" ht="13.9" customHeight="1" x14ac:dyDescent="0.2"/>
    <row r="416" ht="13.9" customHeight="1" x14ac:dyDescent="0.2"/>
    <row r="417" ht="13.9" customHeight="1" x14ac:dyDescent="0.2"/>
    <row r="418" ht="13.9" customHeight="1" x14ac:dyDescent="0.2"/>
    <row r="420" ht="14.45" customHeight="1" x14ac:dyDescent="0.2"/>
    <row r="422" ht="14.45" customHeight="1" x14ac:dyDescent="0.2"/>
    <row r="423" ht="14.45" customHeight="1" x14ac:dyDescent="0.2"/>
    <row r="425" ht="14.45" customHeight="1" x14ac:dyDescent="0.2"/>
    <row r="426" ht="13.9" customHeight="1" x14ac:dyDescent="0.2"/>
    <row r="428" ht="13.9" customHeight="1" x14ac:dyDescent="0.2"/>
    <row r="429" ht="13.9" customHeight="1" x14ac:dyDescent="0.2"/>
    <row r="430" ht="13.9" customHeight="1" x14ac:dyDescent="0.2"/>
    <row r="432" ht="13.9" customHeight="1" x14ac:dyDescent="0.2"/>
    <row r="433" ht="13.9" customHeight="1" x14ac:dyDescent="0.2"/>
    <row r="434" ht="13.9" customHeight="1" x14ac:dyDescent="0.2"/>
    <row r="436" ht="13.9" customHeight="1" x14ac:dyDescent="0.2"/>
    <row r="437" ht="13.9" customHeight="1" x14ac:dyDescent="0.2"/>
    <row r="438" ht="13.9" customHeight="1" x14ac:dyDescent="0.2"/>
    <row r="440" ht="13.9" customHeight="1" x14ac:dyDescent="0.2"/>
    <row r="441" ht="13.9" customHeight="1" x14ac:dyDescent="0.2"/>
    <row r="442" ht="13.9" customHeight="1" x14ac:dyDescent="0.2"/>
    <row r="444" ht="13.9" customHeight="1" x14ac:dyDescent="0.2"/>
    <row r="445" ht="13.9" customHeight="1" x14ac:dyDescent="0.2"/>
    <row r="446" ht="13.9" customHeight="1" x14ac:dyDescent="0.2"/>
    <row r="448" ht="14.45" customHeight="1" x14ac:dyDescent="0.2"/>
    <row r="450" ht="14.45" customHeight="1" x14ac:dyDescent="0.2"/>
    <row r="451" ht="14.45" customHeight="1" x14ac:dyDescent="0.2"/>
    <row r="453" ht="14.45" customHeight="1" x14ac:dyDescent="0.2"/>
    <row r="454" ht="13.9" customHeight="1" x14ac:dyDescent="0.2"/>
    <row r="456" ht="13.9" customHeight="1" x14ac:dyDescent="0.2"/>
    <row r="457" ht="13.9" customHeight="1" x14ac:dyDescent="0.2"/>
    <row r="458" ht="13.9" customHeight="1" x14ac:dyDescent="0.2"/>
    <row r="460" ht="13.9" customHeight="1" x14ac:dyDescent="0.2"/>
    <row r="461" ht="13.9" customHeight="1" x14ac:dyDescent="0.2"/>
    <row r="462" ht="13.9" customHeight="1" x14ac:dyDescent="0.2"/>
    <row r="464" ht="13.9" customHeight="1" x14ac:dyDescent="0.2"/>
    <row r="465" ht="13.9" customHeight="1" x14ac:dyDescent="0.2"/>
    <row r="466" ht="13.9" customHeight="1" x14ac:dyDescent="0.2"/>
    <row r="468" ht="13.9" customHeight="1" x14ac:dyDescent="0.2"/>
    <row r="469" ht="13.9" customHeight="1" x14ac:dyDescent="0.2"/>
    <row r="470" ht="13.9" customHeight="1" x14ac:dyDescent="0.2"/>
    <row r="472" ht="13.9" customHeight="1" x14ac:dyDescent="0.2"/>
    <row r="473" ht="13.9" customHeight="1" x14ac:dyDescent="0.2"/>
    <row r="474" ht="13.9" customHeight="1" x14ac:dyDescent="0.2"/>
    <row r="476" ht="14.45" customHeight="1" x14ac:dyDescent="0.2"/>
    <row r="478" ht="14.45" customHeight="1" x14ac:dyDescent="0.2"/>
    <row r="479" ht="14.45" customHeight="1" x14ac:dyDescent="0.2"/>
    <row r="481" ht="14.45" customHeight="1" x14ac:dyDescent="0.2"/>
    <row r="482" ht="13.9" customHeight="1" x14ac:dyDescent="0.2"/>
    <row r="484" ht="13.9" customHeight="1" x14ac:dyDescent="0.2"/>
    <row r="485" ht="13.9" customHeight="1" x14ac:dyDescent="0.2"/>
    <row r="486" ht="13.9" customHeight="1" x14ac:dyDescent="0.2"/>
    <row r="488" ht="13.9" customHeight="1" x14ac:dyDescent="0.2"/>
    <row r="489" ht="13.9" customHeight="1" x14ac:dyDescent="0.2"/>
    <row r="490" ht="13.9" customHeight="1" x14ac:dyDescent="0.2"/>
    <row r="492" ht="13.9" customHeight="1" x14ac:dyDescent="0.2"/>
    <row r="493" ht="13.9" customHeight="1" x14ac:dyDescent="0.2"/>
    <row r="494" ht="13.9" customHeight="1" x14ac:dyDescent="0.2"/>
    <row r="496" ht="13.9" customHeight="1" x14ac:dyDescent="0.2"/>
    <row r="497" ht="13.9" customHeight="1" x14ac:dyDescent="0.2"/>
    <row r="498" ht="13.9" customHeight="1" x14ac:dyDescent="0.2"/>
    <row r="500" ht="13.9" customHeight="1" x14ac:dyDescent="0.2"/>
    <row r="501" ht="13.9" customHeight="1" x14ac:dyDescent="0.2"/>
    <row r="502" ht="13.9" customHeight="1" x14ac:dyDescent="0.2"/>
    <row r="504" ht="14.45" customHeight="1" x14ac:dyDescent="0.2"/>
    <row r="506" ht="14.45" customHeight="1" x14ac:dyDescent="0.2"/>
    <row r="507" ht="14.45" customHeight="1" x14ac:dyDescent="0.2"/>
    <row r="509" ht="14.45" customHeight="1" x14ac:dyDescent="0.2"/>
    <row r="510" ht="13.9" customHeight="1" x14ac:dyDescent="0.2"/>
    <row r="512" ht="13.9" customHeight="1" x14ac:dyDescent="0.2"/>
    <row r="513" ht="13.9" customHeight="1" x14ac:dyDescent="0.2"/>
    <row r="514" ht="13.9" customHeight="1" x14ac:dyDescent="0.2"/>
    <row r="516" ht="13.9" customHeight="1" x14ac:dyDescent="0.2"/>
    <row r="517" ht="13.9" customHeight="1" x14ac:dyDescent="0.2"/>
    <row r="518" ht="13.9" customHeight="1" x14ac:dyDescent="0.2"/>
    <row r="520" ht="13.9" customHeight="1" x14ac:dyDescent="0.2"/>
    <row r="521" ht="13.9" customHeight="1" x14ac:dyDescent="0.2"/>
    <row r="522" ht="13.9" customHeight="1" x14ac:dyDescent="0.2"/>
    <row r="524" ht="13.9" customHeight="1" x14ac:dyDescent="0.2"/>
    <row r="525" ht="13.9" customHeight="1" x14ac:dyDescent="0.2"/>
    <row r="526" ht="13.9" customHeight="1" x14ac:dyDescent="0.2"/>
    <row r="528" ht="13.9" customHeight="1" x14ac:dyDescent="0.2"/>
    <row r="529" ht="13.9" customHeight="1" x14ac:dyDescent="0.2"/>
    <row r="530" ht="13.9" customHeight="1" x14ac:dyDescent="0.2"/>
    <row r="532" ht="14.45" customHeight="1" x14ac:dyDescent="0.2"/>
    <row r="534" ht="14.45" customHeight="1" x14ac:dyDescent="0.2"/>
    <row r="535" ht="14.45" customHeight="1" x14ac:dyDescent="0.2"/>
    <row r="537" ht="14.45" customHeight="1" x14ac:dyDescent="0.2"/>
    <row r="538" ht="13.9" customHeight="1" x14ac:dyDescent="0.2"/>
    <row r="540" ht="13.9" customHeight="1" x14ac:dyDescent="0.2"/>
    <row r="541" ht="13.9" customHeight="1" x14ac:dyDescent="0.2"/>
    <row r="542" ht="13.9" customHeight="1" x14ac:dyDescent="0.2"/>
    <row r="544" ht="13.9" customHeight="1" x14ac:dyDescent="0.2"/>
    <row r="545" ht="13.9" customHeight="1" x14ac:dyDescent="0.2"/>
    <row r="546" ht="13.9" customHeight="1" x14ac:dyDescent="0.2"/>
    <row r="548" ht="13.9" customHeight="1" x14ac:dyDescent="0.2"/>
    <row r="549" ht="13.9" customHeight="1" x14ac:dyDescent="0.2"/>
    <row r="550" ht="13.9" customHeight="1" x14ac:dyDescent="0.2"/>
    <row r="552" ht="13.9" customHeight="1" x14ac:dyDescent="0.2"/>
    <row r="553" ht="13.9" customHeight="1" x14ac:dyDescent="0.2"/>
    <row r="554" ht="13.9" customHeight="1" x14ac:dyDescent="0.2"/>
    <row r="556" ht="13.9" customHeight="1" x14ac:dyDescent="0.2"/>
    <row r="557" ht="13.9" customHeight="1" x14ac:dyDescent="0.2"/>
    <row r="558" ht="13.9" customHeight="1" x14ac:dyDescent="0.2"/>
    <row r="560" ht="13.9" customHeight="1" x14ac:dyDescent="0.2"/>
    <row r="561" ht="13.9" customHeight="1" x14ac:dyDescent="0.2"/>
    <row r="562" ht="13.9" customHeight="1" x14ac:dyDescent="0.2"/>
    <row r="564" ht="13.9" customHeight="1" x14ac:dyDescent="0.2"/>
    <row r="565" ht="13.9" customHeight="1" x14ac:dyDescent="0.2"/>
    <row r="566" ht="13.9" customHeight="1" x14ac:dyDescent="0.2"/>
    <row r="568" ht="13.9" customHeight="1" x14ac:dyDescent="0.2"/>
    <row r="569" ht="13.9" customHeight="1" x14ac:dyDescent="0.2"/>
    <row r="570" ht="13.9" customHeight="1" x14ac:dyDescent="0.2"/>
    <row r="572" ht="13.9" customHeight="1" x14ac:dyDescent="0.2"/>
    <row r="573" ht="13.9" customHeight="1" x14ac:dyDescent="0.2"/>
    <row r="574" ht="13.9" customHeight="1" x14ac:dyDescent="0.2"/>
    <row r="576" ht="14.45" customHeight="1" x14ac:dyDescent="0.2"/>
    <row r="578" ht="14.45" customHeight="1" x14ac:dyDescent="0.2"/>
    <row r="579" ht="14.45" customHeight="1" x14ac:dyDescent="0.2"/>
    <row r="581" ht="14.45" customHeight="1" x14ac:dyDescent="0.2"/>
    <row r="582" ht="13.9" customHeight="1" x14ac:dyDescent="0.2"/>
    <row r="584" ht="13.9" customHeight="1" x14ac:dyDescent="0.2"/>
    <row r="585" ht="13.9" customHeight="1" x14ac:dyDescent="0.2"/>
    <row r="586" ht="13.9" customHeight="1" x14ac:dyDescent="0.2"/>
    <row r="588" ht="13.9" customHeight="1" x14ac:dyDescent="0.2"/>
    <row r="589" ht="13.9" customHeight="1" x14ac:dyDescent="0.2"/>
    <row r="590" ht="13.9" customHeight="1" x14ac:dyDescent="0.2"/>
    <row r="592" ht="13.9" customHeight="1" x14ac:dyDescent="0.2"/>
    <row r="593" ht="13.9" customHeight="1" x14ac:dyDescent="0.2"/>
    <row r="594" ht="13.9" customHeight="1" x14ac:dyDescent="0.2"/>
    <row r="596" ht="13.9" customHeight="1" x14ac:dyDescent="0.2"/>
    <row r="597" ht="13.9" customHeight="1" x14ac:dyDescent="0.2"/>
    <row r="598" ht="13.9" customHeight="1" x14ac:dyDescent="0.2"/>
    <row r="600" ht="13.9" customHeight="1" x14ac:dyDescent="0.2"/>
    <row r="601" ht="13.9" customHeight="1" x14ac:dyDescent="0.2"/>
    <row r="602" ht="13.9" customHeight="1" x14ac:dyDescent="0.2"/>
    <row r="604" ht="14.45" customHeight="1" x14ac:dyDescent="0.2"/>
    <row r="606" ht="14.45" customHeight="1" x14ac:dyDescent="0.2"/>
    <row r="607" ht="14.45" customHeight="1" x14ac:dyDescent="0.2"/>
    <row r="609" ht="14.45" customHeight="1" x14ac:dyDescent="0.2"/>
    <row r="610" ht="13.9" customHeight="1" x14ac:dyDescent="0.2"/>
    <row r="612" ht="13.9" customHeight="1" x14ac:dyDescent="0.2"/>
    <row r="613" ht="13.9" customHeight="1" x14ac:dyDescent="0.2"/>
    <row r="614" ht="13.9" customHeight="1" x14ac:dyDescent="0.2"/>
    <row r="616" ht="13.9" customHeight="1" x14ac:dyDescent="0.2"/>
    <row r="617" ht="13.9" customHeight="1" x14ac:dyDescent="0.2"/>
    <row r="618" ht="13.9" customHeight="1" x14ac:dyDescent="0.2"/>
    <row r="620" ht="13.9" customHeight="1" x14ac:dyDescent="0.2"/>
    <row r="621" ht="13.9" customHeight="1" x14ac:dyDescent="0.2"/>
    <row r="622" ht="13.9" customHeight="1" x14ac:dyDescent="0.2"/>
    <row r="624" ht="13.9" customHeight="1" x14ac:dyDescent="0.2"/>
    <row r="625" ht="13.9" customHeight="1" x14ac:dyDescent="0.2"/>
    <row r="626" ht="13.9" customHeight="1" x14ac:dyDescent="0.2"/>
    <row r="628" ht="13.9" customHeight="1" x14ac:dyDescent="0.2"/>
    <row r="629" ht="13.9" customHeight="1" x14ac:dyDescent="0.2"/>
    <row r="630" ht="13.9" customHeight="1" x14ac:dyDescent="0.2"/>
    <row r="632" ht="14.45" customHeight="1" x14ac:dyDescent="0.2"/>
    <row r="634" ht="14.45" customHeight="1" x14ac:dyDescent="0.2"/>
    <row r="635" ht="14.45" customHeight="1" x14ac:dyDescent="0.2"/>
    <row r="637" ht="14.45" customHeight="1" x14ac:dyDescent="0.2"/>
    <row r="638" ht="13.9" customHeight="1" x14ac:dyDescent="0.2"/>
    <row r="640" ht="13.9" customHeight="1" x14ac:dyDescent="0.2"/>
    <row r="641" ht="13.9" customHeight="1" x14ac:dyDescent="0.2"/>
    <row r="642" ht="13.9" customHeight="1" x14ac:dyDescent="0.2"/>
    <row r="644" ht="13.9" customHeight="1" x14ac:dyDescent="0.2"/>
    <row r="645" ht="13.9" customHeight="1" x14ac:dyDescent="0.2"/>
    <row r="646" ht="13.9" customHeight="1" x14ac:dyDescent="0.2"/>
    <row r="648" ht="13.9" customHeight="1" x14ac:dyDescent="0.2"/>
    <row r="649" ht="13.9" customHeight="1" x14ac:dyDescent="0.2"/>
    <row r="650" ht="13.9" customHeight="1" x14ac:dyDescent="0.2"/>
    <row r="652" ht="13.9" customHeight="1" x14ac:dyDescent="0.2"/>
    <row r="653" ht="13.9" customHeight="1" x14ac:dyDescent="0.2"/>
    <row r="654" ht="13.9" customHeight="1" x14ac:dyDescent="0.2"/>
    <row r="656" ht="13.9" customHeight="1" x14ac:dyDescent="0.2"/>
    <row r="657" ht="13.9" customHeight="1" x14ac:dyDescent="0.2"/>
    <row r="658" ht="13.9" customHeight="1" x14ac:dyDescent="0.2"/>
    <row r="660" ht="14.45" customHeight="1" x14ac:dyDescent="0.2"/>
    <row r="662" ht="14.45" customHeight="1" x14ac:dyDescent="0.2"/>
    <row r="663" ht="14.45" customHeight="1" x14ac:dyDescent="0.2"/>
    <row r="665" ht="14.45" customHeight="1" x14ac:dyDescent="0.2"/>
    <row r="666" ht="13.9" customHeight="1" x14ac:dyDescent="0.2"/>
    <row r="668" ht="13.9" customHeight="1" x14ac:dyDescent="0.2"/>
    <row r="669" ht="13.9" customHeight="1" x14ac:dyDescent="0.2"/>
    <row r="670" ht="13.9" customHeight="1" x14ac:dyDescent="0.2"/>
    <row r="672" ht="13.9" customHeight="1" x14ac:dyDescent="0.2"/>
    <row r="673" ht="13.9" customHeight="1" x14ac:dyDescent="0.2"/>
    <row r="674" ht="13.9" customHeight="1" x14ac:dyDescent="0.2"/>
    <row r="676" ht="13.9" customHeight="1" x14ac:dyDescent="0.2"/>
    <row r="677" ht="13.9" customHeight="1" x14ac:dyDescent="0.2"/>
    <row r="678" ht="13.9" customHeight="1" x14ac:dyDescent="0.2"/>
    <row r="680" ht="13.9" customHeight="1" x14ac:dyDescent="0.2"/>
    <row r="681" ht="13.9" customHeight="1" x14ac:dyDescent="0.2"/>
    <row r="682" ht="13.9" customHeight="1" x14ac:dyDescent="0.2"/>
    <row r="684" ht="13.9" customHeight="1" x14ac:dyDescent="0.2"/>
    <row r="685" ht="13.9" customHeight="1" x14ac:dyDescent="0.2"/>
    <row r="686" ht="13.9" customHeight="1" x14ac:dyDescent="0.2"/>
    <row r="688" ht="14.45" customHeight="1" x14ac:dyDescent="0.2"/>
    <row r="690" ht="14.45" customHeight="1" x14ac:dyDescent="0.2"/>
    <row r="691" ht="14.45" customHeight="1" x14ac:dyDescent="0.2"/>
    <row r="693" ht="14.45" customHeight="1" x14ac:dyDescent="0.2"/>
    <row r="694" ht="13.9" customHeight="1" x14ac:dyDescent="0.2"/>
    <row r="696" ht="13.9" customHeight="1" x14ac:dyDescent="0.2"/>
    <row r="697" ht="13.9" customHeight="1" x14ac:dyDescent="0.2"/>
    <row r="698" ht="13.9" customHeight="1" x14ac:dyDescent="0.2"/>
    <row r="700" ht="13.9" customHeight="1" x14ac:dyDescent="0.2"/>
    <row r="701" ht="13.9" customHeight="1" x14ac:dyDescent="0.2"/>
    <row r="702" ht="13.9" customHeight="1" x14ac:dyDescent="0.2"/>
    <row r="704" ht="13.9" customHeight="1" x14ac:dyDescent="0.2"/>
    <row r="705" ht="13.9" customHeight="1" x14ac:dyDescent="0.2"/>
    <row r="706" ht="13.9" customHeight="1" x14ac:dyDescent="0.2"/>
    <row r="708" ht="13.9" customHeight="1" x14ac:dyDescent="0.2"/>
    <row r="709" ht="13.9" customHeight="1" x14ac:dyDescent="0.2"/>
    <row r="710" ht="13.9" customHeight="1" x14ac:dyDescent="0.2"/>
    <row r="712" ht="13.9" customHeight="1" x14ac:dyDescent="0.2"/>
    <row r="713" ht="13.9" customHeight="1" x14ac:dyDescent="0.2"/>
    <row r="714" ht="13.9" customHeight="1" x14ac:dyDescent="0.2"/>
    <row r="716" ht="14.45" customHeight="1" x14ac:dyDescent="0.2"/>
    <row r="718" ht="14.45" customHeight="1" x14ac:dyDescent="0.2"/>
    <row r="721" ht="14.45" customHeight="1" x14ac:dyDescent="0.2"/>
    <row r="722" ht="13.9" customHeight="1" x14ac:dyDescent="0.2"/>
    <row r="724" ht="13.9" customHeight="1" x14ac:dyDescent="0.2"/>
    <row r="725" ht="13.9" customHeight="1" x14ac:dyDescent="0.2"/>
    <row r="726" ht="13.9" customHeight="1" x14ac:dyDescent="0.2"/>
    <row r="728" ht="13.9" customHeight="1" x14ac:dyDescent="0.2"/>
    <row r="729" ht="13.9" customHeight="1" x14ac:dyDescent="0.2"/>
    <row r="730" ht="13.9" customHeight="1" x14ac:dyDescent="0.2"/>
    <row r="732" ht="13.9" customHeight="1" x14ac:dyDescent="0.2"/>
    <row r="733" ht="13.9" customHeight="1" x14ac:dyDescent="0.2"/>
    <row r="734" ht="13.9" customHeight="1" x14ac:dyDescent="0.2"/>
    <row r="736" ht="13.9" customHeight="1" x14ac:dyDescent="0.2"/>
    <row r="737" ht="13.9" customHeight="1" x14ac:dyDescent="0.2"/>
    <row r="738" ht="13.9" customHeight="1" x14ac:dyDescent="0.2"/>
    <row r="740" ht="13.9" customHeight="1" x14ac:dyDescent="0.2"/>
    <row r="741" ht="13.9" customHeight="1" x14ac:dyDescent="0.2"/>
    <row r="742" ht="13.9" customHeight="1" x14ac:dyDescent="0.2"/>
    <row r="744" ht="14.45" customHeight="1" x14ac:dyDescent="0.2"/>
    <row r="746" ht="14.45" customHeight="1" x14ac:dyDescent="0.2"/>
    <row r="747" ht="14.45" customHeight="1" x14ac:dyDescent="0.2"/>
    <row r="749" ht="14.45" customHeight="1" x14ac:dyDescent="0.2"/>
    <row r="750" ht="13.9" customHeight="1" x14ac:dyDescent="0.2"/>
    <row r="752" ht="13.9" customHeight="1" x14ac:dyDescent="0.2"/>
    <row r="753" ht="13.9" customHeight="1" x14ac:dyDescent="0.2"/>
    <row r="754" ht="13.9" customHeight="1" x14ac:dyDescent="0.2"/>
    <row r="756" ht="13.9" customHeight="1" x14ac:dyDescent="0.2"/>
    <row r="757" ht="13.9" customHeight="1" x14ac:dyDescent="0.2"/>
    <row r="758" ht="13.9" customHeight="1" x14ac:dyDescent="0.2"/>
    <row r="760" ht="13.9" customHeight="1" x14ac:dyDescent="0.2"/>
    <row r="761" ht="13.9" customHeight="1" x14ac:dyDescent="0.2"/>
    <row r="762" ht="13.9" customHeight="1" x14ac:dyDescent="0.2"/>
    <row r="764" ht="13.9" customHeight="1" x14ac:dyDescent="0.2"/>
    <row r="765" ht="13.9" customHeight="1" x14ac:dyDescent="0.2"/>
    <row r="766" ht="13.9" customHeight="1" x14ac:dyDescent="0.2"/>
    <row r="768" ht="13.9" customHeight="1" x14ac:dyDescent="0.2"/>
    <row r="769" ht="13.9" customHeight="1" x14ac:dyDescent="0.2"/>
    <row r="770" ht="13.9" customHeight="1" x14ac:dyDescent="0.2"/>
    <row r="772" ht="14.45" customHeight="1" x14ac:dyDescent="0.2"/>
    <row r="774" ht="14.45" customHeight="1" x14ac:dyDescent="0.2"/>
    <row r="775" ht="14.45" customHeight="1" x14ac:dyDescent="0.2"/>
    <row r="777" ht="14.45" customHeight="1" x14ac:dyDescent="0.2"/>
    <row r="778" ht="13.9" customHeight="1" x14ac:dyDescent="0.2"/>
    <row r="780" ht="13.9" customHeight="1" x14ac:dyDescent="0.2"/>
    <row r="781" ht="13.9" customHeight="1" x14ac:dyDescent="0.2"/>
    <row r="782" ht="13.9" customHeight="1" x14ac:dyDescent="0.2"/>
    <row r="784" ht="13.9" customHeight="1" x14ac:dyDescent="0.2"/>
    <row r="785" ht="13.9" customHeight="1" x14ac:dyDescent="0.2"/>
    <row r="786" ht="13.9" customHeight="1" x14ac:dyDescent="0.2"/>
    <row r="788" ht="13.9" customHeight="1" x14ac:dyDescent="0.2"/>
    <row r="789" ht="13.9" customHeight="1" x14ac:dyDescent="0.2"/>
    <row r="790" ht="13.9" customHeight="1" x14ac:dyDescent="0.2"/>
    <row r="792" ht="13.9" customHeight="1" x14ac:dyDescent="0.2"/>
    <row r="793" ht="13.9" customHeight="1" x14ac:dyDescent="0.2"/>
    <row r="794" ht="13.9" customHeight="1" x14ac:dyDescent="0.2"/>
    <row r="796" ht="13.9" customHeight="1" x14ac:dyDescent="0.2"/>
    <row r="797" ht="13.9" customHeight="1" x14ac:dyDescent="0.2"/>
    <row r="798" ht="13.9" customHeight="1" x14ac:dyDescent="0.2"/>
    <row r="800" ht="14.45" customHeight="1" x14ac:dyDescent="0.2"/>
    <row r="802" ht="14.45" customHeight="1" x14ac:dyDescent="0.2"/>
    <row r="805" ht="14.45" customHeight="1" x14ac:dyDescent="0.2"/>
    <row r="806" ht="13.9" customHeight="1" x14ac:dyDescent="0.2"/>
    <row r="808" ht="13.9" customHeight="1" x14ac:dyDescent="0.2"/>
    <row r="809" ht="13.9" customHeight="1" x14ac:dyDescent="0.2"/>
    <row r="810" ht="13.9" customHeight="1" x14ac:dyDescent="0.2"/>
    <row r="812" ht="13.9" customHeight="1" x14ac:dyDescent="0.2"/>
    <row r="813" ht="13.9" customHeight="1" x14ac:dyDescent="0.2"/>
    <row r="814" ht="13.9" customHeight="1" x14ac:dyDescent="0.2"/>
    <row r="816" ht="13.9" customHeight="1" x14ac:dyDescent="0.2"/>
    <row r="817" ht="13.9" customHeight="1" x14ac:dyDescent="0.2"/>
    <row r="818" ht="13.9" customHeight="1" x14ac:dyDescent="0.2"/>
    <row r="820" ht="13.9" customHeight="1" x14ac:dyDescent="0.2"/>
    <row r="821" ht="13.9" customHeight="1" x14ac:dyDescent="0.2"/>
    <row r="822" ht="13.9" customHeight="1" x14ac:dyDescent="0.2"/>
    <row r="824" ht="13.9" customHeight="1" x14ac:dyDescent="0.2"/>
    <row r="825" ht="13.9" customHeight="1" x14ac:dyDescent="0.2"/>
    <row r="826" ht="13.9" customHeight="1" x14ac:dyDescent="0.2"/>
    <row r="828" ht="14.45" customHeight="1" x14ac:dyDescent="0.2"/>
    <row r="830" ht="14.45" customHeight="1" x14ac:dyDescent="0.2"/>
    <row r="833" ht="14.45" customHeight="1" x14ac:dyDescent="0.2"/>
    <row r="834" ht="13.9" customHeight="1" x14ac:dyDescent="0.2"/>
    <row r="836" ht="13.9" customHeight="1" x14ac:dyDescent="0.2"/>
    <row r="837" ht="13.9" customHeight="1" x14ac:dyDescent="0.2"/>
    <row r="838" ht="13.9" customHeight="1" x14ac:dyDescent="0.2"/>
    <row r="840" ht="13.9" customHeight="1" x14ac:dyDescent="0.2"/>
    <row r="841" ht="13.9" customHeight="1" x14ac:dyDescent="0.2"/>
    <row r="842" ht="13.9" customHeight="1" x14ac:dyDescent="0.2"/>
    <row r="844" ht="13.9" customHeight="1" x14ac:dyDescent="0.2"/>
    <row r="845" ht="13.9" customHeight="1" x14ac:dyDescent="0.2"/>
    <row r="846" ht="13.9" customHeight="1" x14ac:dyDescent="0.2"/>
    <row r="848" ht="13.9" customHeight="1" x14ac:dyDescent="0.2"/>
    <row r="849" ht="13.9" customHeight="1" x14ac:dyDescent="0.2"/>
    <row r="850" ht="13.9" customHeight="1" x14ac:dyDescent="0.2"/>
    <row r="852" ht="13.9" customHeight="1" x14ac:dyDescent="0.2"/>
    <row r="853" ht="13.9" customHeight="1" x14ac:dyDescent="0.2"/>
    <row r="854" ht="13.9" customHeight="1" x14ac:dyDescent="0.2"/>
    <row r="856" ht="14.45" customHeight="1" x14ac:dyDescent="0.2"/>
    <row r="858" ht="14.45" customHeight="1" x14ac:dyDescent="0.2"/>
    <row r="859" ht="14.45" customHeight="1" x14ac:dyDescent="0.2"/>
    <row r="861" ht="14.45" customHeight="1" x14ac:dyDescent="0.2"/>
    <row r="862" ht="13.9" customHeight="1" x14ac:dyDescent="0.2"/>
    <row r="864" ht="13.9" customHeight="1" x14ac:dyDescent="0.2"/>
    <row r="865" ht="13.9" customHeight="1" x14ac:dyDescent="0.2"/>
    <row r="866" ht="13.9" customHeight="1" x14ac:dyDescent="0.2"/>
    <row r="868" ht="13.9" customHeight="1" x14ac:dyDescent="0.2"/>
    <row r="869" ht="13.9" customHeight="1" x14ac:dyDescent="0.2"/>
    <row r="870" ht="13.9" customHeight="1" x14ac:dyDescent="0.2"/>
    <row r="872" ht="13.9" customHeight="1" x14ac:dyDescent="0.2"/>
    <row r="873" ht="13.9" customHeight="1" x14ac:dyDescent="0.2"/>
    <row r="874" ht="13.9" customHeight="1" x14ac:dyDescent="0.2"/>
    <row r="876" ht="13.9" customHeight="1" x14ac:dyDescent="0.2"/>
    <row r="877" ht="13.9" customHeight="1" x14ac:dyDescent="0.2"/>
    <row r="878" ht="13.9" customHeight="1" x14ac:dyDescent="0.2"/>
    <row r="880" ht="13.9" customHeight="1" x14ac:dyDescent="0.2"/>
    <row r="881" ht="13.9" customHeight="1" x14ac:dyDescent="0.2"/>
    <row r="882" ht="13.9" customHeight="1" x14ac:dyDescent="0.2"/>
    <row r="884" ht="14.45" customHeight="1" x14ac:dyDescent="0.2"/>
  </sheetData>
  <mergeCells count="25">
    <mergeCell ref="B8:C8"/>
    <mergeCell ref="B9:C9"/>
    <mergeCell ref="B10:B11"/>
    <mergeCell ref="B12:C12"/>
    <mergeCell ref="A13:A17"/>
    <mergeCell ref="B13:C13"/>
    <mergeCell ref="B14:C14"/>
    <mergeCell ref="B15:B16"/>
    <mergeCell ref="B17:C17"/>
    <mergeCell ref="A25:F25"/>
    <mergeCell ref="A1:F1"/>
    <mergeCell ref="B2:C2"/>
    <mergeCell ref="A3:A7"/>
    <mergeCell ref="B3:C3"/>
    <mergeCell ref="B4:C4"/>
    <mergeCell ref="B5:B6"/>
    <mergeCell ref="B7:C7"/>
    <mergeCell ref="A24:F24"/>
    <mergeCell ref="A18:A22"/>
    <mergeCell ref="B18:C18"/>
    <mergeCell ref="B19:C19"/>
    <mergeCell ref="B20:B21"/>
    <mergeCell ref="B22:C22"/>
    <mergeCell ref="A23:F23"/>
    <mergeCell ref="A8:A12"/>
  </mergeCells>
  <printOptions horizontalCentered="1"/>
  <pageMargins left="0.7" right="0.7" top="0.75" bottom="0.75" header="0.3" footer="0.3"/>
  <pageSetup scale="72" orientation="portrait" r:id="rId1"/>
  <headerFoot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97D"/>
    <pageSetUpPr fitToPage="1"/>
  </sheetPr>
  <dimension ref="A1:L192"/>
  <sheetViews>
    <sheetView topLeftCell="A29" zoomScaleNormal="100" workbookViewId="0">
      <selection activeCell="C66" sqref="C66"/>
    </sheetView>
  </sheetViews>
  <sheetFormatPr defaultColWidth="0" defaultRowHeight="15" x14ac:dyDescent="0.2"/>
  <cols>
    <col min="1" max="1" width="49.625" style="2" customWidth="1"/>
    <col min="2" max="2" width="10.625" style="2" customWidth="1"/>
    <col min="3" max="3" width="10.625" style="5" customWidth="1"/>
    <col min="4" max="5" width="10.625" style="2" customWidth="1"/>
    <col min="6" max="12" width="10.625" style="2" hidden="1" customWidth="1"/>
    <col min="13" max="16384" width="9" style="2" hidden="1"/>
  </cols>
  <sheetData>
    <row r="1" spans="1:6" s="114" customFormat="1" ht="27.75" customHeight="1" thickBot="1" x14ac:dyDescent="0.3">
      <c r="A1" s="174" t="s">
        <v>76</v>
      </c>
      <c r="B1" s="174"/>
      <c r="C1" s="174"/>
      <c r="D1" s="174"/>
      <c r="E1" s="174"/>
      <c r="F1" s="113"/>
    </row>
    <row r="2" spans="1:6" s="4" customFormat="1" ht="63.75" customHeight="1" thickBot="1" x14ac:dyDescent="0.25">
      <c r="A2" s="30"/>
      <c r="B2" s="31" t="s">
        <v>22</v>
      </c>
      <c r="C2" s="31" t="s">
        <v>23</v>
      </c>
      <c r="D2" s="32" t="s">
        <v>24</v>
      </c>
      <c r="E2" s="32" t="s">
        <v>4</v>
      </c>
      <c r="F2" s="3"/>
    </row>
    <row r="3" spans="1:6" s="4" customFormat="1" ht="15.95" customHeight="1" x14ac:dyDescent="0.2">
      <c r="A3" s="8" t="s">
        <v>39</v>
      </c>
      <c r="B3" s="43"/>
      <c r="C3" s="43"/>
      <c r="D3" s="43"/>
      <c r="E3" s="44"/>
      <c r="F3" s="3"/>
    </row>
    <row r="4" spans="1:6" s="4" customFormat="1" ht="15.95" customHeight="1" x14ac:dyDescent="0.2">
      <c r="A4" s="11" t="s">
        <v>1</v>
      </c>
      <c r="B4" s="45">
        <v>1</v>
      </c>
      <c r="C4" s="45">
        <v>0</v>
      </c>
      <c r="D4" s="46">
        <v>0</v>
      </c>
      <c r="E4" s="70">
        <v>0.23300000000000001</v>
      </c>
      <c r="F4" s="3"/>
    </row>
    <row r="5" spans="1:6" s="4" customFormat="1" ht="15.95" customHeight="1" x14ac:dyDescent="0.2">
      <c r="A5" s="11" t="s">
        <v>2</v>
      </c>
      <c r="B5" s="45">
        <v>0</v>
      </c>
      <c r="C5" s="45">
        <v>1</v>
      </c>
      <c r="D5" s="46">
        <v>0</v>
      </c>
      <c r="E5" s="70">
        <v>0.622</v>
      </c>
      <c r="F5" s="3"/>
    </row>
    <row r="6" spans="1:6" s="4" customFormat="1" ht="15.95" customHeight="1" x14ac:dyDescent="0.2">
      <c r="A6" s="11" t="s">
        <v>3</v>
      </c>
      <c r="B6" s="45">
        <v>0</v>
      </c>
      <c r="C6" s="45">
        <v>0</v>
      </c>
      <c r="D6" s="46">
        <v>1</v>
      </c>
      <c r="E6" s="70">
        <v>0.14599999999999999</v>
      </c>
      <c r="F6" s="3"/>
    </row>
    <row r="7" spans="1:6" ht="15.95" customHeight="1" x14ac:dyDescent="0.2">
      <c r="A7" s="15"/>
      <c r="B7" s="16"/>
      <c r="C7" s="16"/>
      <c r="D7" s="16"/>
      <c r="E7" s="17"/>
      <c r="F7" s="3"/>
    </row>
    <row r="8" spans="1:6" ht="15.95" customHeight="1" x14ac:dyDescent="0.2">
      <c r="A8" s="15" t="s">
        <v>44</v>
      </c>
      <c r="B8" s="39">
        <v>0.501</v>
      </c>
      <c r="C8" s="39">
        <v>0.51300000000000001</v>
      </c>
      <c r="D8" s="39">
        <v>0.57199999999999995</v>
      </c>
      <c r="E8" s="39">
        <v>0.51900000000000002</v>
      </c>
      <c r="F8" s="3"/>
    </row>
    <row r="9" spans="1:6" ht="15.75" customHeight="1" x14ac:dyDescent="0.2">
      <c r="A9" s="15"/>
      <c r="B9" s="16"/>
      <c r="C9" s="16"/>
      <c r="D9" s="16"/>
      <c r="E9" s="18"/>
      <c r="F9" s="3"/>
    </row>
    <row r="10" spans="1:6" ht="15.95" customHeight="1" x14ac:dyDescent="0.2">
      <c r="A10" s="15" t="s">
        <v>40</v>
      </c>
      <c r="B10" s="16"/>
      <c r="C10" s="16"/>
      <c r="D10" s="16"/>
      <c r="E10" s="17"/>
      <c r="F10" s="3"/>
    </row>
    <row r="11" spans="1:6" ht="15.95" customHeight="1" x14ac:dyDescent="0.2">
      <c r="A11" s="11" t="s">
        <v>25</v>
      </c>
      <c r="B11" s="39">
        <v>0.65700000000000003</v>
      </c>
      <c r="C11" s="39">
        <v>0.751</v>
      </c>
      <c r="D11" s="39">
        <v>0.876</v>
      </c>
      <c r="E11" s="39">
        <v>0.747</v>
      </c>
      <c r="F11" s="3"/>
    </row>
    <row r="12" spans="1:6" ht="15.95" customHeight="1" x14ac:dyDescent="0.2">
      <c r="A12" s="11" t="s">
        <v>164</v>
      </c>
      <c r="B12" s="39">
        <v>6.8000000000000005E-2</v>
      </c>
      <c r="C12" s="39">
        <v>0.06</v>
      </c>
      <c r="D12" s="39">
        <v>4.5999999999999999E-2</v>
      </c>
      <c r="E12" s="39">
        <v>0.06</v>
      </c>
      <c r="F12" s="3"/>
    </row>
    <row r="13" spans="1:6" ht="15.95" customHeight="1" x14ac:dyDescent="0.2">
      <c r="A13" s="11" t="s">
        <v>26</v>
      </c>
      <c r="B13" s="39">
        <v>0.126</v>
      </c>
      <c r="C13" s="39">
        <v>8.5000000000000006E-2</v>
      </c>
      <c r="D13" s="39">
        <v>0.03</v>
      </c>
      <c r="E13" s="39">
        <v>8.6999999999999994E-2</v>
      </c>
      <c r="F13" s="3"/>
    </row>
    <row r="14" spans="1:6" ht="15.95" customHeight="1" x14ac:dyDescent="0.2">
      <c r="A14" s="11" t="s">
        <v>27</v>
      </c>
      <c r="B14" s="39">
        <v>0.14799999999999999</v>
      </c>
      <c r="C14" s="39">
        <v>0.104</v>
      </c>
      <c r="D14" s="39">
        <v>4.8000000000000001E-2</v>
      </c>
      <c r="E14" s="39">
        <v>0.106</v>
      </c>
      <c r="F14" s="3"/>
    </row>
    <row r="15" spans="1:6" ht="15.95" customHeight="1" x14ac:dyDescent="0.2">
      <c r="A15" s="11"/>
      <c r="B15" s="16"/>
      <c r="C15" s="16"/>
      <c r="D15" s="16"/>
      <c r="E15" s="18"/>
      <c r="F15" s="3"/>
    </row>
    <row r="16" spans="1:6" ht="15.95" customHeight="1" x14ac:dyDescent="0.2">
      <c r="A16" s="15" t="s">
        <v>41</v>
      </c>
      <c r="B16" s="39">
        <v>0.95399999999999996</v>
      </c>
      <c r="C16" s="39">
        <v>0.92300000000000004</v>
      </c>
      <c r="D16" s="39">
        <v>0.98099999999999998</v>
      </c>
      <c r="E16" s="39">
        <v>0.93899999999999995</v>
      </c>
      <c r="F16" s="3"/>
    </row>
    <row r="17" spans="1:6" ht="15.95" customHeight="1" x14ac:dyDescent="0.2">
      <c r="A17" s="15"/>
      <c r="B17" s="16"/>
      <c r="C17" s="16"/>
      <c r="D17" s="16"/>
      <c r="E17" s="17"/>
      <c r="F17" s="3"/>
    </row>
    <row r="18" spans="1:6" ht="15.95" customHeight="1" x14ac:dyDescent="0.2">
      <c r="A18" s="15" t="s">
        <v>98</v>
      </c>
      <c r="B18" s="39">
        <v>0.9719147876641725</v>
      </c>
      <c r="C18" s="39">
        <v>0.96747860753122916</v>
      </c>
      <c r="D18" s="39">
        <v>0.97288643191678115</v>
      </c>
      <c r="E18" s="39">
        <v>0.96929918230077106</v>
      </c>
      <c r="F18" s="3"/>
    </row>
    <row r="19" spans="1:6" ht="15.95" customHeight="1" x14ac:dyDescent="0.2">
      <c r="A19" s="11"/>
      <c r="B19" s="16"/>
      <c r="C19" s="16"/>
      <c r="D19" s="16"/>
      <c r="E19" s="17"/>
      <c r="F19" s="3"/>
    </row>
    <row r="20" spans="1:6" ht="15.95" customHeight="1" x14ac:dyDescent="0.2">
      <c r="A20" s="15" t="s">
        <v>42</v>
      </c>
      <c r="B20" s="16"/>
      <c r="C20" s="16"/>
      <c r="D20" s="16"/>
      <c r="E20" s="17"/>
      <c r="F20" s="3"/>
    </row>
    <row r="21" spans="1:6" ht="15.95" customHeight="1" x14ac:dyDescent="0.2">
      <c r="A21" s="11" t="s">
        <v>46</v>
      </c>
      <c r="B21" s="156">
        <v>0.83899999999999997</v>
      </c>
      <c r="C21" s="156">
        <v>0.57599999999999996</v>
      </c>
      <c r="D21" s="156">
        <v>0.443</v>
      </c>
      <c r="E21" s="156">
        <v>0.61799999999999999</v>
      </c>
      <c r="F21" s="3"/>
    </row>
    <row r="22" spans="1:6" ht="15.95" customHeight="1" x14ac:dyDescent="0.2">
      <c r="A22" s="11" t="s">
        <v>45</v>
      </c>
      <c r="B22" s="156">
        <v>0.11600000000000001</v>
      </c>
      <c r="C22" s="156">
        <v>0.255</v>
      </c>
      <c r="D22" s="156">
        <v>0.309</v>
      </c>
      <c r="E22" s="156">
        <v>0.23</v>
      </c>
      <c r="F22" s="3"/>
    </row>
    <row r="23" spans="1:6" ht="15.95" customHeight="1" x14ac:dyDescent="0.2">
      <c r="A23" s="11" t="s">
        <v>28</v>
      </c>
      <c r="B23" s="156">
        <v>4.3999999999999997E-2</v>
      </c>
      <c r="C23" s="156">
        <v>0.16900000000000001</v>
      </c>
      <c r="D23" s="156">
        <v>0.248</v>
      </c>
      <c r="E23" s="156">
        <v>0.151</v>
      </c>
      <c r="F23" s="3"/>
    </row>
    <row r="24" spans="1:6" ht="15.95" customHeight="1" x14ac:dyDescent="0.2">
      <c r="A24" s="15"/>
      <c r="B24" s="16"/>
      <c r="C24" s="16"/>
      <c r="D24" s="16"/>
      <c r="E24" s="18"/>
      <c r="F24" s="3"/>
    </row>
    <row r="25" spans="1:6" ht="15.95" customHeight="1" x14ac:dyDescent="0.2">
      <c r="A25" s="19" t="s">
        <v>43</v>
      </c>
      <c r="B25" s="41">
        <v>0.13200000000000001</v>
      </c>
      <c r="C25" s="41">
        <v>0.26</v>
      </c>
      <c r="D25" s="41">
        <v>0.36499999999999999</v>
      </c>
      <c r="E25" s="41">
        <v>0.245</v>
      </c>
      <c r="F25" s="3"/>
    </row>
    <row r="26" spans="1:6" ht="15.95" customHeight="1" x14ac:dyDescent="0.2">
      <c r="A26" s="11"/>
      <c r="B26" s="16"/>
      <c r="C26" s="16"/>
      <c r="D26" s="16"/>
      <c r="E26" s="18"/>
      <c r="F26" s="3"/>
    </row>
    <row r="27" spans="1:6" ht="15.95" customHeight="1" x14ac:dyDescent="0.2">
      <c r="A27" s="15" t="s">
        <v>49</v>
      </c>
      <c r="B27" s="16"/>
      <c r="C27" s="16"/>
      <c r="D27" s="16"/>
      <c r="E27" s="17"/>
      <c r="F27" s="3"/>
    </row>
    <row r="28" spans="1:6" ht="15.95" customHeight="1" x14ac:dyDescent="0.2">
      <c r="A28" s="11" t="s">
        <v>29</v>
      </c>
      <c r="B28" s="156">
        <v>0.28299999999999997</v>
      </c>
      <c r="C28" s="156">
        <v>0.105</v>
      </c>
      <c r="D28" s="156">
        <v>5.0000000000000001E-3</v>
      </c>
      <c r="E28" s="156">
        <v>0.13200000000000001</v>
      </c>
      <c r="F28" s="3"/>
    </row>
    <row r="29" spans="1:6" ht="15.95" customHeight="1" x14ac:dyDescent="0.2">
      <c r="A29" s="11" t="s">
        <v>30</v>
      </c>
      <c r="B29" s="156">
        <v>0.70799999999999996</v>
      </c>
      <c r="C29" s="156">
        <v>0.251</v>
      </c>
      <c r="D29" s="156">
        <v>1.0999999999999999E-2</v>
      </c>
      <c r="E29" s="156">
        <v>0.32300000000000001</v>
      </c>
      <c r="F29" s="3"/>
    </row>
    <row r="30" spans="1:6" ht="15.95" customHeight="1" x14ac:dyDescent="0.2">
      <c r="A30" s="11" t="s">
        <v>31</v>
      </c>
      <c r="B30" s="159">
        <v>0</v>
      </c>
      <c r="C30" s="157">
        <v>0.215</v>
      </c>
      <c r="D30" s="157">
        <v>0.39600000000000002</v>
      </c>
      <c r="E30" s="157">
        <v>0.191</v>
      </c>
      <c r="F30" s="3"/>
    </row>
    <row r="31" spans="1:6" ht="15.95" customHeight="1" x14ac:dyDescent="0.2">
      <c r="A31" s="11" t="s">
        <v>301</v>
      </c>
      <c r="B31" s="156">
        <v>8.9999999999999993E-3</v>
      </c>
      <c r="C31" s="156">
        <v>0.42899999999999999</v>
      </c>
      <c r="D31" s="156">
        <v>0.58899999999999997</v>
      </c>
      <c r="E31" s="156">
        <v>0.35399999999999998</v>
      </c>
      <c r="F31" s="3"/>
    </row>
    <row r="32" spans="1:6" ht="15.95" customHeight="1" x14ac:dyDescent="0.2">
      <c r="A32" s="20"/>
      <c r="C32" s="16"/>
      <c r="D32" s="16"/>
      <c r="E32" s="16"/>
      <c r="F32" s="3"/>
    </row>
    <row r="33" spans="1:6" ht="15.95" customHeight="1" x14ac:dyDescent="0.2">
      <c r="A33" s="21" t="s">
        <v>51</v>
      </c>
      <c r="B33" s="16"/>
      <c r="C33" s="16"/>
      <c r="D33" s="16"/>
      <c r="E33" s="17"/>
      <c r="F33" s="3"/>
    </row>
    <row r="34" spans="1:6" ht="15.95" customHeight="1" x14ac:dyDescent="0.2">
      <c r="A34" s="22" t="s">
        <v>33</v>
      </c>
      <c r="B34" s="40">
        <v>4.4999999999999998E-2</v>
      </c>
      <c r="C34" s="40">
        <v>5.8000000000000003E-2</v>
      </c>
      <c r="D34" s="40">
        <v>0.13600000000000001</v>
      </c>
      <c r="E34" s="40">
        <v>6.6000000000000003E-2</v>
      </c>
      <c r="F34" s="3"/>
    </row>
    <row r="35" spans="1:6" ht="15.95" customHeight="1" x14ac:dyDescent="0.2">
      <c r="A35" s="22" t="s">
        <v>34</v>
      </c>
      <c r="B35" s="40">
        <v>0.111</v>
      </c>
      <c r="C35" s="40">
        <v>0.20399999999999999</v>
      </c>
      <c r="D35" s="40">
        <v>0.23899999999999999</v>
      </c>
      <c r="E35" s="40">
        <v>0.187</v>
      </c>
      <c r="F35" s="3"/>
    </row>
    <row r="36" spans="1:6" ht="15.95" customHeight="1" x14ac:dyDescent="0.2">
      <c r="A36" s="22" t="s">
        <v>169</v>
      </c>
      <c r="B36" s="40">
        <v>0.154</v>
      </c>
      <c r="C36" s="40">
        <v>0.14599999999999999</v>
      </c>
      <c r="D36" s="40">
        <v>0.17699999999999999</v>
      </c>
      <c r="E36" s="40">
        <v>0.152</v>
      </c>
      <c r="F36" s="3"/>
    </row>
    <row r="37" spans="1:6" ht="15.95" customHeight="1" x14ac:dyDescent="0.2">
      <c r="A37" s="22" t="s">
        <v>35</v>
      </c>
      <c r="B37" s="70">
        <v>0.69</v>
      </c>
      <c r="C37" s="70">
        <v>0.59299999999999997</v>
      </c>
      <c r="D37" s="70">
        <v>0.44800000000000001</v>
      </c>
      <c r="E37" s="70">
        <v>0.59499999999999997</v>
      </c>
      <c r="F37" s="3"/>
    </row>
    <row r="38" spans="1:6" ht="15.95" customHeight="1" x14ac:dyDescent="0.2">
      <c r="A38" s="22"/>
      <c r="B38" s="12"/>
      <c r="C38" s="12"/>
      <c r="D38" s="16"/>
      <c r="E38" s="14"/>
      <c r="F38" s="3"/>
    </row>
    <row r="39" spans="1:6" ht="15.95" customHeight="1" x14ac:dyDescent="0.2">
      <c r="A39" s="23" t="s">
        <v>52</v>
      </c>
      <c r="B39" s="16"/>
      <c r="C39" s="16"/>
      <c r="D39" s="16"/>
      <c r="E39" s="16"/>
      <c r="F39" s="3"/>
    </row>
    <row r="40" spans="1:6" ht="15.95" customHeight="1" x14ac:dyDescent="0.2">
      <c r="A40" s="22" t="s">
        <v>36</v>
      </c>
      <c r="B40" s="41">
        <v>0.17299999999999999</v>
      </c>
      <c r="C40" s="41">
        <v>0.2</v>
      </c>
      <c r="D40" s="41">
        <v>0.78800000000000003</v>
      </c>
      <c r="E40" s="41">
        <v>0.28000000000000003</v>
      </c>
      <c r="F40" s="3"/>
    </row>
    <row r="41" spans="1:6" ht="15.95" customHeight="1" x14ac:dyDescent="0.2">
      <c r="A41" s="22" t="s">
        <v>37</v>
      </c>
      <c r="B41" s="40">
        <v>9.6000000000000002E-2</v>
      </c>
      <c r="C41" s="40">
        <v>0.111</v>
      </c>
      <c r="D41" s="40">
        <v>9.5252166844101233E-2</v>
      </c>
      <c r="E41" s="40">
        <v>0.105</v>
      </c>
      <c r="F41" s="3"/>
    </row>
    <row r="42" spans="1:6" ht="15.95" customHeight="1" x14ac:dyDescent="0.2">
      <c r="A42" s="22" t="s">
        <v>38</v>
      </c>
      <c r="B42" s="40">
        <v>0.73099999999999998</v>
      </c>
      <c r="C42" s="40">
        <v>0.68899999999999995</v>
      </c>
      <c r="D42" s="40">
        <v>0.11700000000000001</v>
      </c>
      <c r="E42" s="40">
        <v>0.61499999999999999</v>
      </c>
      <c r="F42" s="3"/>
    </row>
    <row r="43" spans="1:6" ht="15.95" customHeight="1" x14ac:dyDescent="0.2">
      <c r="A43" s="22"/>
      <c r="B43" s="12"/>
      <c r="C43" s="12"/>
      <c r="D43" s="16"/>
      <c r="E43" s="14"/>
      <c r="F43" s="3"/>
    </row>
    <row r="44" spans="1:6" ht="15.95" customHeight="1" x14ac:dyDescent="0.2">
      <c r="A44" s="23" t="s">
        <v>294</v>
      </c>
      <c r="B44" s="16"/>
      <c r="C44" s="16"/>
      <c r="D44" s="16"/>
      <c r="E44" s="17"/>
      <c r="F44" s="3"/>
    </row>
    <row r="45" spans="1:6" ht="15.95" customHeight="1" x14ac:dyDescent="0.2">
      <c r="A45" s="22" t="s">
        <v>36</v>
      </c>
      <c r="B45" s="41">
        <v>0.17199999999999999</v>
      </c>
      <c r="C45" s="41">
        <v>0.19700000000000001</v>
      </c>
      <c r="D45" s="41">
        <v>0.78</v>
      </c>
      <c r="E45" s="41">
        <v>0.27600000000000002</v>
      </c>
      <c r="F45" s="3"/>
    </row>
    <row r="46" spans="1:6" ht="15.95" customHeight="1" x14ac:dyDescent="0.2">
      <c r="A46" s="22" t="s">
        <v>82</v>
      </c>
      <c r="B46" s="41">
        <v>0.20100000000000001</v>
      </c>
      <c r="C46" s="41">
        <v>0.218</v>
      </c>
      <c r="D46" s="41">
        <v>9.6000000000000002E-2</v>
      </c>
      <c r="E46" s="41">
        <v>0.19600000000000001</v>
      </c>
      <c r="F46" s="3"/>
    </row>
    <row r="47" spans="1:6" ht="15.95" customHeight="1" x14ac:dyDescent="0.2">
      <c r="A47" s="22" t="s">
        <v>83</v>
      </c>
      <c r="B47" s="41">
        <v>0.62744008802452023</v>
      </c>
      <c r="C47" s="41">
        <v>0.58540842980889951</v>
      </c>
      <c r="D47" s="41">
        <v>0.12337745298728831</v>
      </c>
      <c r="E47" s="41">
        <v>0.52777963580353837</v>
      </c>
      <c r="F47" s="3"/>
    </row>
    <row r="48" spans="1:6" ht="15.95" customHeight="1" x14ac:dyDescent="0.2">
      <c r="B48" s="16"/>
      <c r="C48" s="16"/>
      <c r="D48" s="16"/>
      <c r="E48" s="16"/>
      <c r="F48" s="3"/>
    </row>
    <row r="49" spans="1:6" ht="15.95" customHeight="1" x14ac:dyDescent="0.2">
      <c r="A49" s="21" t="s">
        <v>295</v>
      </c>
      <c r="B49" s="16"/>
      <c r="C49" s="16"/>
      <c r="D49" s="16"/>
      <c r="E49" s="17"/>
      <c r="F49" s="3"/>
    </row>
    <row r="50" spans="1:6" ht="15.95" customHeight="1" x14ac:dyDescent="0.2">
      <c r="A50" s="22" t="s">
        <v>165</v>
      </c>
      <c r="B50" s="41">
        <v>0.22500000000000001</v>
      </c>
      <c r="C50" s="41">
        <v>0.23499999999999999</v>
      </c>
      <c r="D50" s="41">
        <v>0.27400000000000002</v>
      </c>
      <c r="E50" s="41">
        <v>0.23799999999999999</v>
      </c>
      <c r="F50" s="3"/>
    </row>
    <row r="51" spans="1:6" ht="15.95" customHeight="1" x14ac:dyDescent="0.2">
      <c r="A51" s="22" t="s">
        <v>166</v>
      </c>
      <c r="B51" s="40">
        <v>0.189</v>
      </c>
      <c r="C51" s="40">
        <v>0.224</v>
      </c>
      <c r="D51" s="40">
        <v>0.30399999999999999</v>
      </c>
      <c r="E51" s="40">
        <v>0.22800000000000001</v>
      </c>
      <c r="F51" s="3"/>
    </row>
    <row r="52" spans="1:6" ht="15.95" customHeight="1" x14ac:dyDescent="0.2">
      <c r="A52" s="22" t="s">
        <v>167</v>
      </c>
      <c r="B52" s="40">
        <v>0.11799999999999999</v>
      </c>
      <c r="C52" s="40">
        <v>0.12</v>
      </c>
      <c r="D52" s="40">
        <v>0.14499999999999999</v>
      </c>
      <c r="E52" s="40">
        <v>0.123</v>
      </c>
      <c r="F52" s="3"/>
    </row>
    <row r="53" spans="1:6" ht="15.95" customHeight="1" x14ac:dyDescent="0.2">
      <c r="A53" s="22" t="s">
        <v>168</v>
      </c>
      <c r="B53" s="40">
        <v>0.46800000000000003</v>
      </c>
      <c r="C53" s="40">
        <v>0.42099999999999999</v>
      </c>
      <c r="D53" s="40">
        <v>0.27700000000000002</v>
      </c>
      <c r="E53" s="40">
        <v>0.41099999999999998</v>
      </c>
      <c r="F53" s="3"/>
    </row>
    <row r="54" spans="1:6" ht="15.95" customHeight="1" x14ac:dyDescent="0.2">
      <c r="A54" s="22"/>
      <c r="B54" s="12"/>
      <c r="C54" s="12"/>
      <c r="D54" s="12"/>
      <c r="E54" s="12"/>
      <c r="F54" s="3"/>
    </row>
    <row r="55" spans="1:6" ht="15.95" customHeight="1" x14ac:dyDescent="0.2">
      <c r="A55" s="23" t="s">
        <v>97</v>
      </c>
      <c r="B55" s="70">
        <v>0.63100000000000001</v>
      </c>
      <c r="C55" s="70">
        <v>0.54400000000000004</v>
      </c>
      <c r="D55" s="70">
        <v>0.64080330435729282</v>
      </c>
      <c r="E55" s="70">
        <v>0.57842916162239721</v>
      </c>
      <c r="F55" s="3"/>
    </row>
    <row r="56" spans="1:6" ht="15.95" customHeight="1" x14ac:dyDescent="0.2">
      <c r="A56" s="22"/>
      <c r="B56" s="12"/>
      <c r="C56" s="12"/>
      <c r="D56" s="16"/>
      <c r="E56" s="14"/>
      <c r="F56" s="3"/>
    </row>
    <row r="57" spans="1:6" ht="15.95" customHeight="1" x14ac:dyDescent="0.2">
      <c r="A57" s="23" t="s">
        <v>77</v>
      </c>
      <c r="B57" s="34"/>
      <c r="C57" s="12"/>
      <c r="D57" s="16"/>
      <c r="E57" s="14"/>
      <c r="F57" s="3"/>
    </row>
    <row r="58" spans="1:6" ht="15.95" customHeight="1" x14ac:dyDescent="0.2">
      <c r="A58" s="37" t="s">
        <v>283</v>
      </c>
      <c r="B58" s="42">
        <v>9.9500238374153713E-2</v>
      </c>
      <c r="C58" s="42">
        <v>0.12603679892270664</v>
      </c>
      <c r="D58" s="42">
        <v>0.15223444358284394</v>
      </c>
      <c r="E58" s="42">
        <v>0.12368744893902651</v>
      </c>
      <c r="F58" s="3"/>
    </row>
    <row r="59" spans="1:6" ht="15.95" customHeight="1" x14ac:dyDescent="0.2">
      <c r="A59" s="37" t="s">
        <v>284</v>
      </c>
      <c r="B59" s="42">
        <v>0.10299999999999999</v>
      </c>
      <c r="C59" s="42">
        <v>0.121</v>
      </c>
      <c r="D59" s="42">
        <v>9.8000000000000004E-2</v>
      </c>
      <c r="E59" s="42">
        <v>0.114</v>
      </c>
      <c r="F59" s="3"/>
    </row>
    <row r="60" spans="1:6" ht="15.95" customHeight="1" x14ac:dyDescent="0.2">
      <c r="A60" s="37" t="s">
        <v>285</v>
      </c>
      <c r="B60" s="42">
        <v>0.26900000000000002</v>
      </c>
      <c r="C60" s="42">
        <v>0.19800000000000001</v>
      </c>
      <c r="D60" s="42">
        <v>0.19800000000000001</v>
      </c>
      <c r="E60" s="42">
        <v>0.215</v>
      </c>
      <c r="F60" s="3"/>
    </row>
    <row r="61" spans="1:6" ht="15.95" customHeight="1" x14ac:dyDescent="0.2">
      <c r="A61" s="37" t="s">
        <v>286</v>
      </c>
      <c r="B61" s="42">
        <v>0.109</v>
      </c>
      <c r="C61" s="42">
        <v>9.7000000000000003E-2</v>
      </c>
      <c r="D61" s="42">
        <v>0.10100000000000001</v>
      </c>
      <c r="E61" s="42">
        <v>0.1</v>
      </c>
      <c r="F61" s="3"/>
    </row>
    <row r="62" spans="1:6" ht="15.95" customHeight="1" x14ac:dyDescent="0.2">
      <c r="A62" s="37" t="s">
        <v>287</v>
      </c>
      <c r="B62" s="42">
        <v>0.21</v>
      </c>
      <c r="C62" s="42">
        <v>0.25600000000000001</v>
      </c>
      <c r="D62" s="42">
        <v>0.20399999999999999</v>
      </c>
      <c r="E62" s="42">
        <v>0.23699999999999999</v>
      </c>
      <c r="F62" s="3"/>
    </row>
    <row r="63" spans="1:6" ht="15.95" customHeight="1" x14ac:dyDescent="0.2">
      <c r="A63" s="37" t="s">
        <v>288</v>
      </c>
      <c r="B63" s="42">
        <v>0.13</v>
      </c>
      <c r="C63" s="42">
        <v>0.11899999999999999</v>
      </c>
      <c r="D63" s="42">
        <v>0.126</v>
      </c>
      <c r="E63" s="42">
        <v>0.123</v>
      </c>
      <c r="F63" s="3"/>
    </row>
    <row r="64" spans="1:6" ht="15.95" customHeight="1" x14ac:dyDescent="0.2">
      <c r="A64" s="37" t="s">
        <v>289</v>
      </c>
      <c r="B64" s="42">
        <v>4.5999999999999999E-2</v>
      </c>
      <c r="C64" s="42">
        <v>5.0999999999999997E-2</v>
      </c>
      <c r="D64" s="42">
        <v>6.4000000000000001E-2</v>
      </c>
      <c r="E64" s="42">
        <v>5.0999999999999997E-2</v>
      </c>
      <c r="F64" s="3"/>
    </row>
    <row r="65" spans="1:6" ht="15.95" customHeight="1" thickBot="1" x14ac:dyDescent="0.25">
      <c r="A65" s="38" t="s">
        <v>290</v>
      </c>
      <c r="B65" s="42">
        <v>3.3000000000000002E-2</v>
      </c>
      <c r="C65" s="42">
        <v>3.2000000000000001E-2</v>
      </c>
      <c r="D65" s="42">
        <v>5.7000000000000002E-2</v>
      </c>
      <c r="E65" s="42">
        <v>3.5999999999999997E-2</v>
      </c>
      <c r="F65" s="3"/>
    </row>
    <row r="66" spans="1:6" ht="15.95" customHeight="1" thickBot="1" x14ac:dyDescent="0.25">
      <c r="A66" s="24" t="s">
        <v>47</v>
      </c>
      <c r="B66" s="25">
        <v>504</v>
      </c>
      <c r="C66" s="25">
        <v>2553</v>
      </c>
      <c r="D66" s="25">
        <v>967</v>
      </c>
      <c r="E66" s="25">
        <v>4024</v>
      </c>
      <c r="F66" s="3"/>
    </row>
    <row r="67" spans="1:6" ht="15.95" customHeight="1" x14ac:dyDescent="0.2">
      <c r="A67" s="26" t="s">
        <v>48</v>
      </c>
      <c r="B67" s="27"/>
      <c r="C67" s="28"/>
      <c r="D67" s="29"/>
      <c r="E67" s="29"/>
    </row>
    <row r="68" spans="1:6" ht="27.75" customHeight="1" x14ac:dyDescent="0.2">
      <c r="A68" s="173" t="s">
        <v>315</v>
      </c>
      <c r="B68" s="173"/>
      <c r="C68" s="173"/>
      <c r="D68" s="173"/>
      <c r="E68" s="173"/>
    </row>
    <row r="69" spans="1:6" ht="15.75" customHeight="1" x14ac:dyDescent="0.2">
      <c r="A69" s="158"/>
      <c r="C69" s="2"/>
    </row>
    <row r="70" spans="1:6" ht="15.95" customHeight="1" x14ac:dyDescent="0.2">
      <c r="A70" s="162"/>
      <c r="B70" s="162"/>
      <c r="C70" s="162"/>
      <c r="D70" s="162"/>
      <c r="E70" s="162"/>
      <c r="F70" s="158"/>
    </row>
    <row r="71" spans="1:6" ht="15.6" customHeight="1" x14ac:dyDescent="0.2"/>
    <row r="72" spans="1:6" ht="15.6" customHeight="1" x14ac:dyDescent="0.2"/>
    <row r="73" spans="1:6" ht="15" customHeight="1" x14ac:dyDescent="0.2"/>
    <row r="74" spans="1:6" ht="15" customHeight="1" x14ac:dyDescent="0.2"/>
    <row r="75" spans="1:6" ht="15" customHeight="1" x14ac:dyDescent="0.2"/>
    <row r="76" spans="1:6" ht="15" customHeight="1" x14ac:dyDescent="0.2"/>
    <row r="77" spans="1:6" ht="15" customHeight="1" x14ac:dyDescent="0.2"/>
    <row r="79" spans="1:6" ht="15.6" customHeight="1" x14ac:dyDescent="0.2"/>
    <row r="80" spans="1:6" ht="15.6" customHeight="1" x14ac:dyDescent="0.2"/>
    <row r="81" ht="15.6" customHeight="1" x14ac:dyDescent="0.2"/>
    <row r="82" ht="15.6" customHeight="1" x14ac:dyDescent="0.2"/>
    <row r="83" ht="15.6" customHeight="1" x14ac:dyDescent="0.2"/>
    <row r="84" ht="15" customHeight="1" x14ac:dyDescent="0.2"/>
    <row r="85" ht="15" customHeight="1" x14ac:dyDescent="0.2"/>
    <row r="86" ht="15" customHeight="1" x14ac:dyDescent="0.2"/>
    <row r="87" ht="15" customHeight="1" x14ac:dyDescent="0.2"/>
    <row r="89" ht="15" customHeight="1" x14ac:dyDescent="0.2"/>
    <row r="90" ht="15.6" customHeight="1" x14ac:dyDescent="0.2"/>
    <row r="91" ht="15.6" customHeight="1" x14ac:dyDescent="0.2"/>
    <row r="92" ht="15.6" customHeight="1" x14ac:dyDescent="0.2"/>
    <row r="94" ht="15" customHeight="1" x14ac:dyDescent="0.2"/>
    <row r="95" ht="15.6" customHeight="1" x14ac:dyDescent="0.2"/>
    <row r="96" ht="15" customHeight="1" x14ac:dyDescent="0.2"/>
    <row r="98" ht="15.6" customHeight="1" x14ac:dyDescent="0.2"/>
    <row r="99" ht="15.6" customHeight="1" x14ac:dyDescent="0.2"/>
    <row r="100" ht="15" customHeight="1" x14ac:dyDescent="0.2"/>
    <row r="102" ht="15" customHeight="1" x14ac:dyDescent="0.2"/>
    <row r="104" ht="15" customHeight="1" x14ac:dyDescent="0.2"/>
    <row r="106" ht="15" customHeight="1" x14ac:dyDescent="0.2"/>
    <row r="108" ht="15" customHeight="1" x14ac:dyDescent="0.2"/>
    <row r="110" ht="15" customHeight="1" x14ac:dyDescent="0.2"/>
    <row r="112" ht="15" customHeight="1" x14ac:dyDescent="0.2"/>
    <row r="113" ht="15.6" customHeight="1" x14ac:dyDescent="0.2"/>
    <row r="114" ht="15" customHeight="1" x14ac:dyDescent="0.2"/>
    <row r="116" ht="15.6" customHeight="1" x14ac:dyDescent="0.2"/>
    <row r="118" ht="15" customHeight="1" x14ac:dyDescent="0.2"/>
    <row r="120" ht="15" customHeight="1" x14ac:dyDescent="0.2"/>
    <row r="122" ht="15" customHeight="1" x14ac:dyDescent="0.2"/>
    <row r="125" ht="15.6" customHeight="1" x14ac:dyDescent="0.2"/>
    <row r="126" ht="15.6" customHeight="1" x14ac:dyDescent="0.2"/>
    <row r="128" ht="15.6" customHeight="1" x14ac:dyDescent="0.2"/>
    <row r="130" ht="15" customHeight="1" x14ac:dyDescent="0.2"/>
    <row r="132" ht="15" customHeight="1" x14ac:dyDescent="0.2"/>
    <row r="134" ht="15" customHeight="1" x14ac:dyDescent="0.2"/>
    <row r="137" ht="15.6" customHeight="1" x14ac:dyDescent="0.2"/>
    <row r="138" ht="15.6" customHeight="1" x14ac:dyDescent="0.2"/>
    <row r="140" ht="15.6" customHeight="1" x14ac:dyDescent="0.2"/>
    <row r="142" ht="15" customHeight="1" x14ac:dyDescent="0.2"/>
    <row r="144" ht="15" customHeight="1" x14ac:dyDescent="0.2"/>
    <row r="146" ht="15" customHeight="1" x14ac:dyDescent="0.2"/>
    <row r="148" ht="15" customHeight="1" x14ac:dyDescent="0.2"/>
    <row r="151" ht="15.6" customHeight="1" x14ac:dyDescent="0.2"/>
    <row r="154" ht="15.6" customHeight="1" x14ac:dyDescent="0.2"/>
    <row r="156" ht="15" customHeight="1" x14ac:dyDescent="0.2"/>
    <row r="158" ht="15" customHeight="1" x14ac:dyDescent="0.2"/>
    <row r="160" ht="15" customHeight="1" x14ac:dyDescent="0.2"/>
    <row r="162" ht="15" customHeight="1" x14ac:dyDescent="0.2"/>
    <row r="164" ht="15" customHeight="1" x14ac:dyDescent="0.2"/>
    <row r="166" ht="15" customHeight="1" x14ac:dyDescent="0.2"/>
    <row r="168" ht="15" customHeight="1" x14ac:dyDescent="0.2"/>
    <row r="170" ht="15" customHeight="1" x14ac:dyDescent="0.2"/>
    <row r="173" ht="15.6" customHeight="1" x14ac:dyDescent="0.2"/>
    <row r="174" ht="15.6" customHeight="1" x14ac:dyDescent="0.2"/>
    <row r="176" ht="15.6" customHeight="1" x14ac:dyDescent="0.2"/>
    <row r="178" ht="15" customHeight="1" x14ac:dyDescent="0.2"/>
    <row r="180" ht="15" customHeight="1" x14ac:dyDescent="0.2"/>
    <row r="183" ht="15.6" customHeight="1" x14ac:dyDescent="0.2"/>
    <row r="184" ht="15.6" customHeight="1" x14ac:dyDescent="0.2"/>
    <row r="186" ht="15.6" customHeight="1" x14ac:dyDescent="0.2"/>
    <row r="188" ht="15" customHeight="1" x14ac:dyDescent="0.2"/>
    <row r="190" ht="15" customHeight="1" x14ac:dyDescent="0.2"/>
    <row r="192" ht="15" customHeight="1" x14ac:dyDescent="0.2"/>
  </sheetData>
  <sheetProtection formatCells="0" formatColumns="0" formatRows="0" insertColumns="0" insertRows="0" deleteColumns="0" deleteRows="0"/>
  <mergeCells count="2">
    <mergeCell ref="A68:E68"/>
    <mergeCell ref="A1:E1"/>
  </mergeCells>
  <printOptions horizontalCentered="1"/>
  <pageMargins left="0.7" right="0.7" top="0.75" bottom="0.75" header="0.3" footer="0.3"/>
  <pageSetup scale="61" orientation="portrait" r:id="rId1"/>
  <headerFooter>
    <oddFooter>&amp;CPage 6</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97D"/>
    <pageSetUpPr fitToPage="1"/>
  </sheetPr>
  <dimension ref="A1:L884"/>
  <sheetViews>
    <sheetView zoomScaleNormal="100" workbookViewId="0">
      <selection activeCell="I1" sqref="I1:XFD1048576"/>
    </sheetView>
  </sheetViews>
  <sheetFormatPr defaultColWidth="0" defaultRowHeight="14.25" x14ac:dyDescent="0.2"/>
  <cols>
    <col min="1" max="1" width="18.625" customWidth="1"/>
    <col min="2" max="3" width="10.625" customWidth="1"/>
    <col min="4" max="8" width="12.625" customWidth="1"/>
    <col min="9" max="12" width="10.625" hidden="1" customWidth="1"/>
    <col min="13" max="16384" width="9" hidden="1"/>
  </cols>
  <sheetData>
    <row r="1" spans="1:8" s="113" customFormat="1" ht="30.75" customHeight="1" thickBot="1" x14ac:dyDescent="0.3">
      <c r="A1" s="196" t="s">
        <v>266</v>
      </c>
      <c r="B1" s="196"/>
      <c r="C1" s="196"/>
      <c r="D1" s="196"/>
      <c r="E1" s="196"/>
      <c r="F1" s="196"/>
      <c r="G1" s="214"/>
      <c r="H1" s="119"/>
    </row>
    <row r="2" spans="1:8" ht="54" customHeight="1" thickBot="1" x14ac:dyDescent="0.25">
      <c r="A2" s="36" t="s">
        <v>0</v>
      </c>
      <c r="B2" s="206"/>
      <c r="C2" s="207"/>
      <c r="D2" s="31" t="s">
        <v>25</v>
      </c>
      <c r="E2" s="31" t="s">
        <v>164</v>
      </c>
      <c r="F2" s="31" t="s">
        <v>104</v>
      </c>
      <c r="G2" s="32" t="s">
        <v>27</v>
      </c>
      <c r="H2" s="32" t="s">
        <v>4</v>
      </c>
    </row>
    <row r="3" spans="1:8" ht="15.95" customHeight="1" x14ac:dyDescent="0.2">
      <c r="A3" s="202" t="s">
        <v>303</v>
      </c>
      <c r="B3" s="180" t="s">
        <v>314</v>
      </c>
      <c r="C3" s="183"/>
      <c r="D3" s="132">
        <v>3249748</v>
      </c>
      <c r="E3" s="132">
        <v>203592</v>
      </c>
      <c r="F3" s="132">
        <v>350115</v>
      </c>
      <c r="G3" s="132">
        <v>276441</v>
      </c>
      <c r="H3" s="132">
        <v>4079896</v>
      </c>
    </row>
    <row r="4" spans="1:8" ht="15.95" customHeight="1" x14ac:dyDescent="0.2">
      <c r="A4" s="203"/>
      <c r="B4" s="208" t="s">
        <v>5</v>
      </c>
      <c r="C4" s="203"/>
      <c r="D4" s="131">
        <v>0.65</v>
      </c>
      <c r="E4" s="131">
        <v>0.50600000000000001</v>
      </c>
      <c r="F4" s="131">
        <v>0.60499999999999998</v>
      </c>
      <c r="G4" s="131">
        <v>0.39</v>
      </c>
      <c r="H4" s="131">
        <v>0.61</v>
      </c>
    </row>
    <row r="5" spans="1:8" ht="15.95" customHeight="1" x14ac:dyDescent="0.2">
      <c r="A5" s="203"/>
      <c r="B5" s="208" t="s">
        <v>6</v>
      </c>
      <c r="C5" s="35" t="s">
        <v>7</v>
      </c>
      <c r="D5" s="131">
        <v>0.626</v>
      </c>
      <c r="E5" s="131">
        <v>0.41399999999999998</v>
      </c>
      <c r="F5" s="131">
        <v>0.52500000000000002</v>
      </c>
      <c r="G5" s="131">
        <v>0.33100000000000002</v>
      </c>
      <c r="H5" s="131">
        <v>0.58899999999999997</v>
      </c>
    </row>
    <row r="6" spans="1:8" ht="15.95" customHeight="1" x14ac:dyDescent="0.2">
      <c r="A6" s="203"/>
      <c r="B6" s="208"/>
      <c r="C6" s="35" t="s">
        <v>8</v>
      </c>
      <c r="D6" s="131">
        <v>0.67200000000000004</v>
      </c>
      <c r="E6" s="131">
        <v>0.59799999999999998</v>
      </c>
      <c r="F6" s="131">
        <v>0.67900000000000005</v>
      </c>
      <c r="G6" s="131">
        <v>0.45200000000000001</v>
      </c>
      <c r="H6" s="131">
        <v>0.63</v>
      </c>
    </row>
    <row r="7" spans="1:8" ht="15.95" customHeight="1" thickBot="1" x14ac:dyDescent="0.25">
      <c r="A7" s="204"/>
      <c r="B7" s="209" t="s">
        <v>9</v>
      </c>
      <c r="C7" s="204"/>
      <c r="D7" s="72">
        <v>2999</v>
      </c>
      <c r="E7" s="72">
        <v>268</v>
      </c>
      <c r="F7" s="72">
        <v>299</v>
      </c>
      <c r="G7" s="72">
        <v>458</v>
      </c>
      <c r="H7" s="72">
        <v>4024</v>
      </c>
    </row>
    <row r="8" spans="1:8" ht="15.95" customHeight="1" x14ac:dyDescent="0.2">
      <c r="A8" s="202" t="s">
        <v>326</v>
      </c>
      <c r="B8" s="180" t="s">
        <v>314</v>
      </c>
      <c r="C8" s="183"/>
      <c r="D8" s="132">
        <v>3007148</v>
      </c>
      <c r="E8" s="132">
        <v>194153</v>
      </c>
      <c r="F8" s="132">
        <v>339029</v>
      </c>
      <c r="G8" s="132">
        <v>264003</v>
      </c>
      <c r="H8" s="132">
        <v>3804332</v>
      </c>
    </row>
    <row r="9" spans="1:8" ht="15.95" customHeight="1" x14ac:dyDescent="0.2">
      <c r="A9" s="203"/>
      <c r="B9" s="184" t="s">
        <v>5</v>
      </c>
      <c r="C9" s="181"/>
      <c r="D9" s="131">
        <v>0.82299999999999995</v>
      </c>
      <c r="E9" s="131">
        <v>0.73</v>
      </c>
      <c r="F9" s="131">
        <v>0.77</v>
      </c>
      <c r="G9" s="131">
        <v>0.624</v>
      </c>
      <c r="H9" s="131">
        <v>0.79500000000000004</v>
      </c>
    </row>
    <row r="10" spans="1:8" ht="15.95" customHeight="1" x14ac:dyDescent="0.2">
      <c r="A10" s="203"/>
      <c r="B10" s="184" t="s">
        <v>6</v>
      </c>
      <c r="C10" s="95" t="s">
        <v>7</v>
      </c>
      <c r="D10" s="131">
        <v>0.79900000000000004</v>
      </c>
      <c r="E10" s="131">
        <v>0.59499999999999997</v>
      </c>
      <c r="F10" s="131">
        <v>0.68400000000000005</v>
      </c>
      <c r="G10" s="131">
        <v>0.54500000000000004</v>
      </c>
      <c r="H10" s="131">
        <v>0.77300000000000002</v>
      </c>
    </row>
    <row r="11" spans="1:8" ht="15.95" customHeight="1" x14ac:dyDescent="0.2">
      <c r="A11" s="203"/>
      <c r="B11" s="184"/>
      <c r="C11" s="95" t="s">
        <v>8</v>
      </c>
      <c r="D11" s="131">
        <v>0.84499999999999997</v>
      </c>
      <c r="E11" s="131">
        <v>0.83199999999999996</v>
      </c>
      <c r="F11" s="131">
        <v>0.83899999999999997</v>
      </c>
      <c r="G11" s="131">
        <v>0.69599999999999995</v>
      </c>
      <c r="H11" s="131">
        <v>0.81599999999999995</v>
      </c>
    </row>
    <row r="12" spans="1:8" ht="15.95" customHeight="1" thickBot="1" x14ac:dyDescent="0.25">
      <c r="A12" s="204"/>
      <c r="B12" s="185" t="s">
        <v>9</v>
      </c>
      <c r="C12" s="182"/>
      <c r="D12" s="72">
        <v>1912</v>
      </c>
      <c r="E12" s="72">
        <v>143</v>
      </c>
      <c r="F12" s="72">
        <v>201</v>
      </c>
      <c r="G12" s="72">
        <v>269</v>
      </c>
      <c r="H12" s="72">
        <v>2525</v>
      </c>
    </row>
    <row r="13" spans="1:8" ht="15.95" customHeight="1" x14ac:dyDescent="0.2">
      <c r="A13" s="202" t="s">
        <v>327</v>
      </c>
      <c r="B13" s="180" t="s">
        <v>314</v>
      </c>
      <c r="C13" s="183"/>
      <c r="D13" s="132">
        <v>462185</v>
      </c>
      <c r="E13" s="105"/>
      <c r="F13" s="132">
        <v>62359</v>
      </c>
      <c r="G13" s="132">
        <v>42330</v>
      </c>
      <c r="H13" s="132">
        <v>582246</v>
      </c>
    </row>
    <row r="14" spans="1:8" ht="15.95" customHeight="1" x14ac:dyDescent="0.2">
      <c r="A14" s="203"/>
      <c r="B14" s="184" t="s">
        <v>5</v>
      </c>
      <c r="C14" s="181"/>
      <c r="D14" s="131">
        <v>0.502</v>
      </c>
      <c r="E14" s="106"/>
      <c r="F14" s="131">
        <v>0.56299999999999994</v>
      </c>
      <c r="G14" s="131">
        <v>0.30599999999999999</v>
      </c>
      <c r="H14" s="131">
        <v>0.47499999999999998</v>
      </c>
    </row>
    <row r="15" spans="1:8" ht="15.95" customHeight="1" x14ac:dyDescent="0.2">
      <c r="A15" s="203"/>
      <c r="B15" s="184" t="s">
        <v>6</v>
      </c>
      <c r="C15" s="95" t="s">
        <v>7</v>
      </c>
      <c r="D15" s="131">
        <v>0.442</v>
      </c>
      <c r="E15" s="106"/>
      <c r="F15" s="131">
        <v>0.375</v>
      </c>
      <c r="G15" s="131">
        <v>0.20499999999999999</v>
      </c>
      <c r="H15" s="131">
        <v>0.42399999999999999</v>
      </c>
    </row>
    <row r="16" spans="1:8" ht="15.95" customHeight="1" x14ac:dyDescent="0.2">
      <c r="A16" s="203"/>
      <c r="B16" s="184"/>
      <c r="C16" s="95" t="s">
        <v>8</v>
      </c>
      <c r="D16" s="131">
        <v>0.56100000000000005</v>
      </c>
      <c r="E16" s="106"/>
      <c r="F16" s="131">
        <v>0.73499999999999999</v>
      </c>
      <c r="G16" s="131">
        <v>0.43</v>
      </c>
      <c r="H16" s="131">
        <v>0.52600000000000002</v>
      </c>
    </row>
    <row r="17" spans="1:10" ht="15.95" customHeight="1" thickBot="1" x14ac:dyDescent="0.25">
      <c r="A17" s="204"/>
      <c r="B17" s="185" t="s">
        <v>9</v>
      </c>
      <c r="C17" s="182"/>
      <c r="D17" s="72">
        <v>580</v>
      </c>
      <c r="E17" s="107"/>
      <c r="F17" s="72">
        <v>58</v>
      </c>
      <c r="G17" s="72">
        <v>111</v>
      </c>
      <c r="H17" s="72">
        <v>784</v>
      </c>
    </row>
    <row r="18" spans="1:10" ht="15.95" customHeight="1" x14ac:dyDescent="0.2">
      <c r="A18" s="202" t="s">
        <v>328</v>
      </c>
      <c r="B18" s="180" t="s">
        <v>314</v>
      </c>
      <c r="C18" s="183"/>
      <c r="D18" s="132">
        <v>2531082</v>
      </c>
      <c r="E18" s="132">
        <v>175806</v>
      </c>
      <c r="F18" s="132">
        <v>276338</v>
      </c>
      <c r="G18" s="132">
        <v>219978</v>
      </c>
      <c r="H18" s="132">
        <v>3203203</v>
      </c>
    </row>
    <row r="19" spans="1:10" ht="15.95" customHeight="1" x14ac:dyDescent="0.2">
      <c r="A19" s="203"/>
      <c r="B19" s="184" t="s">
        <v>5</v>
      </c>
      <c r="C19" s="191"/>
      <c r="D19" s="131">
        <v>0.93700000000000006</v>
      </c>
      <c r="E19" s="131">
        <v>0.84299999999999997</v>
      </c>
      <c r="F19" s="131">
        <v>0.85899999999999999</v>
      </c>
      <c r="G19" s="131">
        <v>0.79900000000000004</v>
      </c>
      <c r="H19" s="131">
        <v>0.91300000000000003</v>
      </c>
    </row>
    <row r="20" spans="1:10" ht="15.95" customHeight="1" x14ac:dyDescent="0.2">
      <c r="A20" s="203"/>
      <c r="B20" s="184" t="s">
        <v>6</v>
      </c>
      <c r="C20" s="95" t="s">
        <v>7</v>
      </c>
      <c r="D20" s="131">
        <v>0.91800000000000004</v>
      </c>
      <c r="E20" s="131">
        <v>0.68899999999999995</v>
      </c>
      <c r="F20" s="131">
        <v>0.76800000000000002</v>
      </c>
      <c r="G20" s="131">
        <v>0.71199999999999997</v>
      </c>
      <c r="H20" s="131">
        <v>0.89400000000000002</v>
      </c>
    </row>
    <row r="21" spans="1:10" ht="15.95" customHeight="1" x14ac:dyDescent="0.2">
      <c r="A21" s="203"/>
      <c r="B21" s="184"/>
      <c r="C21" s="95" t="s">
        <v>8</v>
      </c>
      <c r="D21" s="131">
        <v>0.95099999999999996</v>
      </c>
      <c r="E21" s="131">
        <v>0.92900000000000005</v>
      </c>
      <c r="F21" s="131">
        <v>0.91800000000000004</v>
      </c>
      <c r="G21" s="131">
        <v>0.86399999999999999</v>
      </c>
      <c r="H21" s="131">
        <v>0.92900000000000005</v>
      </c>
    </row>
    <row r="22" spans="1:10" ht="15.95" customHeight="1" thickBot="1" x14ac:dyDescent="0.25">
      <c r="A22" s="204"/>
      <c r="B22" s="185" t="s">
        <v>9</v>
      </c>
      <c r="C22" s="182"/>
      <c r="D22" s="72">
        <v>1420</v>
      </c>
      <c r="E22" s="72">
        <v>124</v>
      </c>
      <c r="F22" s="72">
        <v>153</v>
      </c>
      <c r="G22" s="72">
        <v>191</v>
      </c>
      <c r="H22" s="78">
        <v>1888</v>
      </c>
      <c r="I22" s="91"/>
    </row>
    <row r="23" spans="1:10" ht="15.95" customHeight="1" x14ac:dyDescent="0.2">
      <c r="A23" s="212" t="s">
        <v>10</v>
      </c>
      <c r="B23" s="213"/>
      <c r="C23" s="213"/>
      <c r="D23" s="213"/>
      <c r="E23" s="213"/>
      <c r="F23" s="213"/>
      <c r="G23" s="213"/>
      <c r="H23" s="1"/>
    </row>
    <row r="24" spans="1:10" ht="27.75" customHeight="1" x14ac:dyDescent="0.2">
      <c r="A24" s="210" t="s">
        <v>84</v>
      </c>
      <c r="B24" s="211"/>
      <c r="C24" s="211"/>
      <c r="D24" s="211"/>
      <c r="E24" s="211"/>
      <c r="F24" s="211"/>
      <c r="G24" s="211"/>
      <c r="H24" s="1"/>
      <c r="I24" t="s">
        <v>291</v>
      </c>
    </row>
    <row r="25" spans="1:10" ht="27.75" customHeight="1" x14ac:dyDescent="0.2">
      <c r="A25" s="200" t="s">
        <v>317</v>
      </c>
      <c r="B25" s="200"/>
      <c r="C25" s="200"/>
      <c r="D25" s="200"/>
      <c r="E25" s="200"/>
      <c r="F25" s="200"/>
      <c r="G25" s="200"/>
      <c r="H25" s="200"/>
      <c r="I25" s="171"/>
      <c r="J25" s="171"/>
    </row>
    <row r="26" spans="1:10" ht="14.25" customHeight="1" x14ac:dyDescent="0.2">
      <c r="H26" s="1"/>
    </row>
    <row r="27" spans="1:10" x14ac:dyDescent="0.2">
      <c r="H27" s="1"/>
    </row>
    <row r="28" spans="1:10" ht="14.25" customHeight="1" x14ac:dyDescent="0.2">
      <c r="H28" s="1"/>
    </row>
    <row r="29" spans="1:10" ht="14.25" customHeight="1" x14ac:dyDescent="0.2">
      <c r="H29" s="1"/>
    </row>
    <row r="30" spans="1:10" ht="14.25" customHeight="1" x14ac:dyDescent="0.2">
      <c r="H30" s="1"/>
    </row>
    <row r="31" spans="1:10" ht="14.45" customHeight="1" x14ac:dyDescent="0.2">
      <c r="H31" s="1"/>
    </row>
    <row r="32" spans="1:10" ht="15" customHeight="1" x14ac:dyDescent="0.2">
      <c r="H32" s="1"/>
    </row>
    <row r="33" spans="8:8" ht="14.45" customHeight="1" x14ac:dyDescent="0.2">
      <c r="H33" s="1"/>
    </row>
    <row r="34" spans="8:8" ht="15" customHeight="1" x14ac:dyDescent="0.2">
      <c r="H34" s="1"/>
    </row>
    <row r="35" spans="8:8" ht="15" customHeight="1" x14ac:dyDescent="0.2">
      <c r="H35" s="1"/>
    </row>
    <row r="36" spans="8:8" ht="36.75" customHeight="1" x14ac:dyDescent="0.2">
      <c r="H36" s="1"/>
    </row>
    <row r="37" spans="8:8" ht="15" customHeight="1" x14ac:dyDescent="0.2">
      <c r="H37" s="1"/>
    </row>
    <row r="38" spans="8:8" ht="14.25" customHeight="1" x14ac:dyDescent="0.2">
      <c r="H38" s="1"/>
    </row>
    <row r="39" spans="8:8" x14ac:dyDescent="0.2">
      <c r="H39" s="1"/>
    </row>
    <row r="40" spans="8:8" ht="14.25" customHeight="1" x14ac:dyDescent="0.2">
      <c r="H40" s="1"/>
    </row>
    <row r="41" spans="8:8" ht="14.25" customHeight="1" x14ac:dyDescent="0.2">
      <c r="H41" s="1"/>
    </row>
    <row r="42" spans="8:8" ht="14.25" customHeight="1" x14ac:dyDescent="0.2">
      <c r="H42" s="1"/>
    </row>
    <row r="43" spans="8:8" x14ac:dyDescent="0.2">
      <c r="H43" s="1"/>
    </row>
    <row r="44" spans="8:8" ht="14.25" customHeight="1" x14ac:dyDescent="0.2">
      <c r="H44" s="1"/>
    </row>
    <row r="45" spans="8:8" ht="14.25" customHeight="1" x14ac:dyDescent="0.2">
      <c r="H45" s="1"/>
    </row>
    <row r="46" spans="8:8" ht="14.25" customHeight="1" x14ac:dyDescent="0.2">
      <c r="H46" s="1"/>
    </row>
    <row r="47" spans="8:8" x14ac:dyDescent="0.2">
      <c r="H47" s="1"/>
    </row>
    <row r="48" spans="8:8" ht="14.25" customHeight="1" x14ac:dyDescent="0.2">
      <c r="H48" s="1"/>
    </row>
    <row r="49" spans="8:8" ht="14.25" customHeight="1" x14ac:dyDescent="0.2">
      <c r="H49" s="1"/>
    </row>
    <row r="50" spans="8:8" ht="14.25" customHeight="1" x14ac:dyDescent="0.2">
      <c r="H50" s="1"/>
    </row>
    <row r="51" spans="8:8" x14ac:dyDescent="0.2">
      <c r="H51" s="1"/>
    </row>
    <row r="52" spans="8:8" ht="14.25" customHeight="1" x14ac:dyDescent="0.2">
      <c r="H52" s="1"/>
    </row>
    <row r="53" spans="8:8" ht="14.25" customHeight="1" x14ac:dyDescent="0.2">
      <c r="H53" s="1"/>
    </row>
    <row r="54" spans="8:8" ht="14.25" customHeight="1" x14ac:dyDescent="0.2">
      <c r="H54" s="1"/>
    </row>
    <row r="55" spans="8:8" x14ac:dyDescent="0.2">
      <c r="H55" s="1"/>
    </row>
    <row r="56" spans="8:8" ht="14.25" customHeight="1" x14ac:dyDescent="0.2">
      <c r="H56" s="1"/>
    </row>
    <row r="57" spans="8:8" ht="14.25" customHeight="1" x14ac:dyDescent="0.2">
      <c r="H57" s="1"/>
    </row>
    <row r="58" spans="8:8" ht="14.25" customHeight="1" x14ac:dyDescent="0.2">
      <c r="H58" s="1"/>
    </row>
    <row r="59" spans="8:8" ht="14.45" customHeight="1" x14ac:dyDescent="0.2">
      <c r="H59" s="1"/>
    </row>
    <row r="60" spans="8:8" ht="15" customHeight="1" x14ac:dyDescent="0.2">
      <c r="H60" s="1"/>
    </row>
    <row r="61" spans="8:8" ht="14.45" customHeight="1" x14ac:dyDescent="0.2"/>
    <row r="62" spans="8:8" ht="13.9" customHeight="1" x14ac:dyDescent="0.2"/>
    <row r="64" spans="8:8" ht="13.9" customHeight="1" x14ac:dyDescent="0.2"/>
    <row r="65" ht="13.9" customHeight="1" x14ac:dyDescent="0.2"/>
    <row r="66" ht="13.9" customHeight="1" x14ac:dyDescent="0.2"/>
    <row r="68" ht="13.9" customHeight="1" x14ac:dyDescent="0.2"/>
    <row r="69" ht="13.9" customHeight="1" x14ac:dyDescent="0.2"/>
    <row r="70" ht="13.9" customHeight="1" x14ac:dyDescent="0.2"/>
    <row r="72" ht="13.9" customHeight="1" x14ac:dyDescent="0.2"/>
    <row r="73" ht="13.9" customHeight="1" x14ac:dyDescent="0.2"/>
    <row r="74" ht="13.9" customHeight="1" x14ac:dyDescent="0.2"/>
    <row r="76" ht="13.9" customHeight="1" x14ac:dyDescent="0.2"/>
    <row r="77" ht="13.9" customHeight="1" x14ac:dyDescent="0.2"/>
    <row r="78" ht="13.9" customHeight="1" x14ac:dyDescent="0.2"/>
    <row r="80" ht="13.9" customHeight="1" x14ac:dyDescent="0.2"/>
    <row r="81" ht="13.9" customHeight="1" x14ac:dyDescent="0.2"/>
    <row r="82" ht="13.9" customHeight="1" x14ac:dyDescent="0.2"/>
    <row r="84" ht="14.45" customHeight="1" x14ac:dyDescent="0.2"/>
    <row r="86" ht="14.45" customHeight="1" x14ac:dyDescent="0.2"/>
    <row r="87" ht="14.45" customHeight="1" x14ac:dyDescent="0.2"/>
    <row r="89" ht="14.45" customHeight="1" x14ac:dyDescent="0.2"/>
    <row r="90" ht="13.9" customHeight="1" x14ac:dyDescent="0.2"/>
    <row r="92" ht="13.9" customHeight="1" x14ac:dyDescent="0.2"/>
    <row r="93" ht="13.9" customHeight="1" x14ac:dyDescent="0.2"/>
    <row r="94" ht="13.9" customHeight="1" x14ac:dyDescent="0.2"/>
    <row r="96" ht="13.9" customHeight="1" x14ac:dyDescent="0.2"/>
    <row r="97" ht="13.9" customHeight="1" x14ac:dyDescent="0.2"/>
    <row r="98" ht="13.9" customHeight="1" x14ac:dyDescent="0.2"/>
    <row r="100" ht="13.9" customHeight="1" x14ac:dyDescent="0.2"/>
    <row r="101" ht="13.9" customHeight="1" x14ac:dyDescent="0.2"/>
    <row r="102" ht="13.9" customHeight="1" x14ac:dyDescent="0.2"/>
    <row r="104" ht="13.9" customHeight="1" x14ac:dyDescent="0.2"/>
    <row r="105" ht="13.9" customHeight="1" x14ac:dyDescent="0.2"/>
    <row r="106" ht="13.9" customHeight="1" x14ac:dyDescent="0.2"/>
    <row r="108" ht="13.9" customHeight="1" x14ac:dyDescent="0.2"/>
    <row r="109" ht="13.9" customHeight="1" x14ac:dyDescent="0.2"/>
    <row r="110" ht="13.9" customHeight="1" x14ac:dyDescent="0.2"/>
    <row r="112" ht="14.45" customHeight="1" x14ac:dyDescent="0.2"/>
    <row r="114" ht="14.45" customHeight="1" x14ac:dyDescent="0.2"/>
    <row r="115" ht="14.45" customHeight="1" x14ac:dyDescent="0.2"/>
    <row r="117" ht="14.45" customHeight="1" x14ac:dyDescent="0.2"/>
    <row r="118" ht="13.9" customHeight="1" x14ac:dyDescent="0.2"/>
    <row r="120" ht="13.9" customHeight="1" x14ac:dyDescent="0.2"/>
    <row r="121" ht="13.9" customHeight="1" x14ac:dyDescent="0.2"/>
    <row r="122" ht="13.9" customHeight="1" x14ac:dyDescent="0.2"/>
    <row r="124" ht="13.9" customHeight="1" x14ac:dyDescent="0.2"/>
    <row r="125" ht="13.9" customHeight="1" x14ac:dyDescent="0.2"/>
    <row r="126" ht="13.9" customHeight="1" x14ac:dyDescent="0.2"/>
    <row r="128" ht="13.9" customHeight="1" x14ac:dyDescent="0.2"/>
    <row r="129" ht="13.9" customHeight="1" x14ac:dyDescent="0.2"/>
    <row r="130" ht="13.9" customHeight="1" x14ac:dyDescent="0.2"/>
    <row r="132" ht="13.9" customHeight="1" x14ac:dyDescent="0.2"/>
    <row r="133" ht="13.9" customHeight="1" x14ac:dyDescent="0.2"/>
    <row r="134" ht="13.9" customHeight="1" x14ac:dyDescent="0.2"/>
    <row r="136" ht="13.9" customHeight="1" x14ac:dyDescent="0.2"/>
    <row r="137" ht="13.9" customHeight="1" x14ac:dyDescent="0.2"/>
    <row r="138" ht="13.9" customHeight="1" x14ac:dyDescent="0.2"/>
    <row r="140" ht="14.45" customHeight="1" x14ac:dyDescent="0.2"/>
    <row r="142" ht="14.45" customHeight="1" x14ac:dyDescent="0.2"/>
    <row r="143" ht="14.45" customHeight="1" x14ac:dyDescent="0.2"/>
    <row r="145" ht="14.45" customHeight="1" x14ac:dyDescent="0.2"/>
    <row r="146" ht="13.9" customHeight="1" x14ac:dyDescent="0.2"/>
    <row r="148" ht="13.9" customHeight="1" x14ac:dyDescent="0.2"/>
    <row r="149" ht="13.9" customHeight="1" x14ac:dyDescent="0.2"/>
    <row r="150" ht="13.9" customHeight="1" x14ac:dyDescent="0.2"/>
    <row r="152" ht="13.9" customHeight="1" x14ac:dyDescent="0.2"/>
    <row r="153" ht="13.9" customHeight="1" x14ac:dyDescent="0.2"/>
    <row r="154" ht="13.9" customHeight="1" x14ac:dyDescent="0.2"/>
    <row r="156" ht="13.9" customHeight="1" x14ac:dyDescent="0.2"/>
    <row r="157" ht="13.9" customHeight="1" x14ac:dyDescent="0.2"/>
    <row r="158" ht="13.9" customHeight="1" x14ac:dyDescent="0.2"/>
    <row r="160" ht="13.9" customHeight="1" x14ac:dyDescent="0.2"/>
    <row r="161" ht="13.9" customHeight="1" x14ac:dyDescent="0.2"/>
    <row r="162" ht="13.9" customHeight="1" x14ac:dyDescent="0.2"/>
    <row r="164" ht="13.9" customHeight="1" x14ac:dyDescent="0.2"/>
    <row r="165" ht="13.9" customHeight="1" x14ac:dyDescent="0.2"/>
    <row r="166" ht="13.9" customHeight="1" x14ac:dyDescent="0.2"/>
    <row r="168" ht="14.45" customHeight="1" x14ac:dyDescent="0.2"/>
    <row r="170" ht="14.45" customHeight="1" x14ac:dyDescent="0.2"/>
    <row r="171" ht="14.45" customHeight="1" x14ac:dyDescent="0.2"/>
    <row r="173" ht="14.45" customHeight="1" x14ac:dyDescent="0.2"/>
    <row r="174" ht="13.9" customHeight="1" x14ac:dyDescent="0.2"/>
    <row r="176" ht="13.9" customHeight="1" x14ac:dyDescent="0.2"/>
    <row r="177" ht="13.9" customHeight="1" x14ac:dyDescent="0.2"/>
    <row r="178" ht="13.9" customHeight="1" x14ac:dyDescent="0.2"/>
    <row r="180" ht="13.9" customHeight="1" x14ac:dyDescent="0.2"/>
    <row r="181" ht="13.9" customHeight="1" x14ac:dyDescent="0.2"/>
    <row r="182" ht="13.9" customHeight="1" x14ac:dyDescent="0.2"/>
    <row r="184" ht="13.9" customHeight="1" x14ac:dyDescent="0.2"/>
    <row r="185" ht="13.9" customHeight="1" x14ac:dyDescent="0.2"/>
    <row r="186" ht="13.9" customHeight="1" x14ac:dyDescent="0.2"/>
    <row r="188" ht="13.9" customHeight="1" x14ac:dyDescent="0.2"/>
    <row r="189" ht="13.9" customHeight="1" x14ac:dyDescent="0.2"/>
    <row r="190" ht="13.9" customHeight="1" x14ac:dyDescent="0.2"/>
    <row r="192" ht="13.9" customHeight="1" x14ac:dyDescent="0.2"/>
    <row r="193" ht="13.9" customHeight="1" x14ac:dyDescent="0.2"/>
    <row r="194" ht="13.9" customHeight="1" x14ac:dyDescent="0.2"/>
    <row r="196" ht="14.45" customHeight="1" x14ac:dyDescent="0.2"/>
    <row r="198" ht="14.45" customHeight="1" x14ac:dyDescent="0.2"/>
    <row r="199" ht="14.45" customHeight="1" x14ac:dyDescent="0.2"/>
    <row r="201" ht="14.45" customHeight="1" x14ac:dyDescent="0.2"/>
    <row r="202" ht="13.9" customHeight="1" x14ac:dyDescent="0.2"/>
    <row r="204" ht="13.9" customHeight="1" x14ac:dyDescent="0.2"/>
    <row r="205" ht="13.9" customHeight="1" x14ac:dyDescent="0.2"/>
    <row r="206" ht="13.9" customHeight="1" x14ac:dyDescent="0.2"/>
    <row r="208" ht="13.9" customHeight="1" x14ac:dyDescent="0.2"/>
    <row r="209" ht="13.9" customHeight="1" x14ac:dyDescent="0.2"/>
    <row r="210" ht="13.9" customHeight="1" x14ac:dyDescent="0.2"/>
    <row r="212" ht="13.9" customHeight="1" x14ac:dyDescent="0.2"/>
    <row r="213" ht="13.9" customHeight="1" x14ac:dyDescent="0.2"/>
    <row r="214" ht="13.9" customHeight="1" x14ac:dyDescent="0.2"/>
    <row r="216" ht="13.9" customHeight="1" x14ac:dyDescent="0.2"/>
    <row r="217" ht="13.9" customHeight="1" x14ac:dyDescent="0.2"/>
    <row r="218" ht="13.9" customHeight="1" x14ac:dyDescent="0.2"/>
    <row r="220" ht="13.9" customHeight="1" x14ac:dyDescent="0.2"/>
    <row r="221" ht="13.9" customHeight="1" x14ac:dyDescent="0.2"/>
    <row r="222" ht="13.9" customHeight="1" x14ac:dyDescent="0.2"/>
    <row r="224" ht="14.45" customHeight="1" x14ac:dyDescent="0.2"/>
    <row r="226" ht="14.45" customHeight="1" x14ac:dyDescent="0.2"/>
    <row r="227" ht="14.45" customHeight="1" x14ac:dyDescent="0.2"/>
    <row r="229" ht="14.45" customHeight="1" x14ac:dyDescent="0.2"/>
    <row r="230" ht="13.9" customHeight="1" x14ac:dyDescent="0.2"/>
    <row r="232" ht="13.9" customHeight="1" x14ac:dyDescent="0.2"/>
    <row r="233" ht="13.9" customHeight="1" x14ac:dyDescent="0.2"/>
    <row r="234" ht="13.9" customHeight="1" x14ac:dyDescent="0.2"/>
    <row r="236" ht="13.9" customHeight="1" x14ac:dyDescent="0.2"/>
    <row r="237" ht="13.9" customHeight="1" x14ac:dyDescent="0.2"/>
    <row r="238" ht="13.9" customHeight="1" x14ac:dyDescent="0.2"/>
    <row r="240" ht="13.9" customHeight="1" x14ac:dyDescent="0.2"/>
    <row r="241" ht="13.9" customHeight="1" x14ac:dyDescent="0.2"/>
    <row r="242" ht="13.9" customHeight="1" x14ac:dyDescent="0.2"/>
    <row r="244" ht="13.9" customHeight="1" x14ac:dyDescent="0.2"/>
    <row r="245" ht="13.9" customHeight="1" x14ac:dyDescent="0.2"/>
    <row r="246" ht="13.9" customHeight="1" x14ac:dyDescent="0.2"/>
    <row r="248" ht="13.9" customHeight="1" x14ac:dyDescent="0.2"/>
    <row r="249" ht="13.9" customHeight="1" x14ac:dyDescent="0.2"/>
    <row r="250" ht="13.9" customHeight="1" x14ac:dyDescent="0.2"/>
    <row r="252" ht="14.45" customHeight="1" x14ac:dyDescent="0.2"/>
    <row r="254" ht="14.45" customHeight="1" x14ac:dyDescent="0.2"/>
    <row r="255" ht="14.45" customHeight="1" x14ac:dyDescent="0.2"/>
    <row r="257" ht="14.45" customHeight="1" x14ac:dyDescent="0.2"/>
    <row r="258" ht="13.9" customHeight="1" x14ac:dyDescent="0.2"/>
    <row r="260" ht="13.9" customHeight="1" x14ac:dyDescent="0.2"/>
    <row r="261" ht="13.9" customHeight="1" x14ac:dyDescent="0.2"/>
    <row r="262" ht="13.9" customHeight="1" x14ac:dyDescent="0.2"/>
    <row r="264" ht="13.9" customHeight="1" x14ac:dyDescent="0.2"/>
    <row r="265" ht="13.9" customHeight="1" x14ac:dyDescent="0.2"/>
    <row r="266" ht="13.9" customHeight="1" x14ac:dyDescent="0.2"/>
    <row r="268" ht="13.9" customHeight="1" x14ac:dyDescent="0.2"/>
    <row r="269" ht="13.9" customHeight="1" x14ac:dyDescent="0.2"/>
    <row r="270" ht="13.9" customHeight="1" x14ac:dyDescent="0.2"/>
    <row r="272" ht="13.9" customHeight="1" x14ac:dyDescent="0.2"/>
    <row r="273" ht="13.9" customHeight="1" x14ac:dyDescent="0.2"/>
    <row r="274" ht="13.9" customHeight="1" x14ac:dyDescent="0.2"/>
    <row r="276" ht="13.9" customHeight="1" x14ac:dyDescent="0.2"/>
    <row r="277" ht="13.9" customHeight="1" x14ac:dyDescent="0.2"/>
    <row r="278" ht="13.9" customHeight="1" x14ac:dyDescent="0.2"/>
    <row r="280" ht="14.45" customHeight="1" x14ac:dyDescent="0.2"/>
    <row r="282" ht="14.45" customHeight="1" x14ac:dyDescent="0.2"/>
    <row r="283" ht="14.45" customHeight="1" x14ac:dyDescent="0.2"/>
    <row r="285" ht="14.45" customHeight="1" x14ac:dyDescent="0.2"/>
    <row r="286" ht="13.9" customHeight="1" x14ac:dyDescent="0.2"/>
    <row r="288" ht="13.9" customHeight="1" x14ac:dyDescent="0.2"/>
    <row r="289" ht="13.9" customHeight="1" x14ac:dyDescent="0.2"/>
    <row r="290" ht="13.9" customHeight="1" x14ac:dyDescent="0.2"/>
    <row r="292" ht="13.9" customHeight="1" x14ac:dyDescent="0.2"/>
    <row r="293" ht="13.9" customHeight="1" x14ac:dyDescent="0.2"/>
    <row r="294" ht="13.9" customHeight="1" x14ac:dyDescent="0.2"/>
    <row r="296" ht="13.9" customHeight="1" x14ac:dyDescent="0.2"/>
    <row r="297" ht="13.9" customHeight="1" x14ac:dyDescent="0.2"/>
    <row r="298" ht="13.9" customHeight="1" x14ac:dyDescent="0.2"/>
    <row r="300" ht="13.9" customHeight="1" x14ac:dyDescent="0.2"/>
    <row r="301" ht="13.9" customHeight="1" x14ac:dyDescent="0.2"/>
    <row r="302" ht="13.9" customHeight="1" x14ac:dyDescent="0.2"/>
    <row r="304" ht="13.9" customHeight="1" x14ac:dyDescent="0.2"/>
    <row r="305" ht="13.9" customHeight="1" x14ac:dyDescent="0.2"/>
    <row r="306" ht="13.9" customHeight="1" x14ac:dyDescent="0.2"/>
    <row r="308" ht="14.45" customHeight="1" x14ac:dyDescent="0.2"/>
    <row r="310" ht="14.45" customHeight="1" x14ac:dyDescent="0.2"/>
    <row r="311" ht="14.45" customHeight="1" x14ac:dyDescent="0.2"/>
    <row r="313" ht="14.45" customHeight="1" x14ac:dyDescent="0.2"/>
    <row r="314" ht="13.9" customHeight="1" x14ac:dyDescent="0.2"/>
    <row r="316" ht="13.9" customHeight="1" x14ac:dyDescent="0.2"/>
    <row r="317" ht="13.9" customHeight="1" x14ac:dyDescent="0.2"/>
    <row r="318" ht="13.9" customHeight="1" x14ac:dyDescent="0.2"/>
    <row r="320" ht="13.9" customHeight="1" x14ac:dyDescent="0.2"/>
    <row r="321" ht="13.9" customHeight="1" x14ac:dyDescent="0.2"/>
    <row r="322" ht="13.9" customHeight="1" x14ac:dyDescent="0.2"/>
    <row r="324" ht="13.9" customHeight="1" x14ac:dyDescent="0.2"/>
    <row r="325" ht="13.9" customHeight="1" x14ac:dyDescent="0.2"/>
    <row r="326" ht="13.9" customHeight="1" x14ac:dyDescent="0.2"/>
    <row r="328" ht="13.9" customHeight="1" x14ac:dyDescent="0.2"/>
    <row r="329" ht="13.9" customHeight="1" x14ac:dyDescent="0.2"/>
    <row r="330" ht="13.9" customHeight="1" x14ac:dyDescent="0.2"/>
    <row r="332" ht="13.9" customHeight="1" x14ac:dyDescent="0.2"/>
    <row r="333" ht="13.9" customHeight="1" x14ac:dyDescent="0.2"/>
    <row r="334" ht="13.9" customHeight="1" x14ac:dyDescent="0.2"/>
    <row r="336" ht="14.45" customHeight="1" x14ac:dyDescent="0.2"/>
    <row r="338" ht="14.45" customHeight="1" x14ac:dyDescent="0.2"/>
    <row r="339" ht="14.45" customHeight="1" x14ac:dyDescent="0.2"/>
    <row r="341" ht="14.45" customHeight="1" x14ac:dyDescent="0.2"/>
    <row r="342" ht="13.9" customHeight="1" x14ac:dyDescent="0.2"/>
    <row r="344" ht="13.9" customHeight="1" x14ac:dyDescent="0.2"/>
    <row r="345" ht="13.9" customHeight="1" x14ac:dyDescent="0.2"/>
    <row r="346" ht="13.9" customHeight="1" x14ac:dyDescent="0.2"/>
    <row r="348" ht="13.9" customHeight="1" x14ac:dyDescent="0.2"/>
    <row r="349" ht="13.9" customHeight="1" x14ac:dyDescent="0.2"/>
    <row r="350" ht="13.9" customHeight="1" x14ac:dyDescent="0.2"/>
    <row r="352" ht="13.9" customHeight="1" x14ac:dyDescent="0.2"/>
    <row r="353" ht="13.9" customHeight="1" x14ac:dyDescent="0.2"/>
    <row r="354" ht="13.9" customHeight="1" x14ac:dyDescent="0.2"/>
    <row r="356" ht="13.9" customHeight="1" x14ac:dyDescent="0.2"/>
    <row r="357" ht="13.9" customHeight="1" x14ac:dyDescent="0.2"/>
    <row r="358" ht="13.9" customHeight="1" x14ac:dyDescent="0.2"/>
    <row r="360" ht="13.9" customHeight="1" x14ac:dyDescent="0.2"/>
    <row r="361" ht="13.9" customHeight="1" x14ac:dyDescent="0.2"/>
    <row r="362" ht="13.9" customHeight="1" x14ac:dyDescent="0.2"/>
    <row r="364" ht="14.45" customHeight="1" x14ac:dyDescent="0.2"/>
    <row r="366" ht="14.45" customHeight="1" x14ac:dyDescent="0.2"/>
    <row r="367" ht="14.45" customHeight="1" x14ac:dyDescent="0.2"/>
    <row r="369" ht="14.45" customHeight="1" x14ac:dyDescent="0.2"/>
    <row r="370" ht="13.9" customHeight="1" x14ac:dyDescent="0.2"/>
    <row r="372" ht="13.9" customHeight="1" x14ac:dyDescent="0.2"/>
    <row r="373" ht="13.9" customHeight="1" x14ac:dyDescent="0.2"/>
    <row r="374" ht="13.9" customHeight="1" x14ac:dyDescent="0.2"/>
    <row r="376" ht="13.9" customHeight="1" x14ac:dyDescent="0.2"/>
    <row r="377" ht="13.9" customHeight="1" x14ac:dyDescent="0.2"/>
    <row r="378" ht="13.9" customHeight="1" x14ac:dyDescent="0.2"/>
    <row r="380" ht="13.9" customHeight="1" x14ac:dyDescent="0.2"/>
    <row r="381" ht="13.9" customHeight="1" x14ac:dyDescent="0.2"/>
    <row r="382" ht="13.9" customHeight="1" x14ac:dyDescent="0.2"/>
    <row r="384" ht="13.9" customHeight="1" x14ac:dyDescent="0.2"/>
    <row r="385" ht="13.9" customHeight="1" x14ac:dyDescent="0.2"/>
    <row r="386" ht="13.9" customHeight="1" x14ac:dyDescent="0.2"/>
    <row r="388" ht="13.9" customHeight="1" x14ac:dyDescent="0.2"/>
    <row r="389" ht="13.9" customHeight="1" x14ac:dyDescent="0.2"/>
    <row r="390" ht="13.9" customHeight="1" x14ac:dyDescent="0.2"/>
    <row r="392" ht="14.45" customHeight="1" x14ac:dyDescent="0.2"/>
    <row r="394" ht="14.45" customHeight="1" x14ac:dyDescent="0.2"/>
    <row r="395" ht="14.45" customHeight="1" x14ac:dyDescent="0.2"/>
    <row r="397" ht="14.45" customHeight="1" x14ac:dyDescent="0.2"/>
    <row r="398" ht="13.9" customHeight="1" x14ac:dyDescent="0.2"/>
    <row r="400" ht="13.9" customHeight="1" x14ac:dyDescent="0.2"/>
    <row r="401" ht="13.9" customHeight="1" x14ac:dyDescent="0.2"/>
    <row r="402" ht="13.9" customHeight="1" x14ac:dyDescent="0.2"/>
    <row r="404" ht="13.9" customHeight="1" x14ac:dyDescent="0.2"/>
    <row r="405" ht="13.9" customHeight="1" x14ac:dyDescent="0.2"/>
    <row r="406" ht="13.9" customHeight="1" x14ac:dyDescent="0.2"/>
    <row r="408" ht="13.9" customHeight="1" x14ac:dyDescent="0.2"/>
    <row r="409" ht="13.9" customHeight="1" x14ac:dyDescent="0.2"/>
    <row r="410" ht="13.9" customHeight="1" x14ac:dyDescent="0.2"/>
    <row r="412" ht="13.9" customHeight="1" x14ac:dyDescent="0.2"/>
    <row r="413" ht="13.9" customHeight="1" x14ac:dyDescent="0.2"/>
    <row r="414" ht="13.9" customHeight="1" x14ac:dyDescent="0.2"/>
    <row r="416" ht="13.9" customHeight="1" x14ac:dyDescent="0.2"/>
    <row r="417" ht="13.9" customHeight="1" x14ac:dyDescent="0.2"/>
    <row r="418" ht="13.9" customHeight="1" x14ac:dyDescent="0.2"/>
    <row r="420" ht="14.45" customHeight="1" x14ac:dyDescent="0.2"/>
    <row r="422" ht="14.45" customHeight="1" x14ac:dyDescent="0.2"/>
    <row r="423" ht="14.45" customHeight="1" x14ac:dyDescent="0.2"/>
    <row r="425" ht="14.45" customHeight="1" x14ac:dyDescent="0.2"/>
    <row r="426" ht="13.9" customHeight="1" x14ac:dyDescent="0.2"/>
    <row r="428" ht="13.9" customHeight="1" x14ac:dyDescent="0.2"/>
    <row r="429" ht="13.9" customHeight="1" x14ac:dyDescent="0.2"/>
    <row r="430" ht="13.9" customHeight="1" x14ac:dyDescent="0.2"/>
    <row r="432" ht="13.9" customHeight="1" x14ac:dyDescent="0.2"/>
    <row r="433" ht="13.9" customHeight="1" x14ac:dyDescent="0.2"/>
    <row r="434" ht="13.9" customHeight="1" x14ac:dyDescent="0.2"/>
    <row r="436" ht="13.9" customHeight="1" x14ac:dyDescent="0.2"/>
    <row r="437" ht="13.9" customHeight="1" x14ac:dyDescent="0.2"/>
    <row r="438" ht="13.9" customHeight="1" x14ac:dyDescent="0.2"/>
    <row r="440" ht="13.9" customHeight="1" x14ac:dyDescent="0.2"/>
    <row r="441" ht="13.9" customHeight="1" x14ac:dyDescent="0.2"/>
    <row r="442" ht="13.9" customHeight="1" x14ac:dyDescent="0.2"/>
    <row r="444" ht="13.9" customHeight="1" x14ac:dyDescent="0.2"/>
    <row r="445" ht="13.9" customHeight="1" x14ac:dyDescent="0.2"/>
    <row r="446" ht="13.9" customHeight="1" x14ac:dyDescent="0.2"/>
    <row r="448" ht="14.45" customHeight="1" x14ac:dyDescent="0.2"/>
    <row r="450" ht="14.45" customHeight="1" x14ac:dyDescent="0.2"/>
    <row r="451" ht="14.45" customHeight="1" x14ac:dyDescent="0.2"/>
    <row r="453" ht="14.45" customHeight="1" x14ac:dyDescent="0.2"/>
    <row r="454" ht="13.9" customHeight="1" x14ac:dyDescent="0.2"/>
    <row r="456" ht="13.9" customHeight="1" x14ac:dyDescent="0.2"/>
    <row r="457" ht="13.9" customHeight="1" x14ac:dyDescent="0.2"/>
    <row r="458" ht="13.9" customHeight="1" x14ac:dyDescent="0.2"/>
    <row r="460" ht="13.9" customHeight="1" x14ac:dyDescent="0.2"/>
    <row r="461" ht="13.9" customHeight="1" x14ac:dyDescent="0.2"/>
    <row r="462" ht="13.9" customHeight="1" x14ac:dyDescent="0.2"/>
    <row r="464" ht="13.9" customHeight="1" x14ac:dyDescent="0.2"/>
    <row r="465" ht="13.9" customHeight="1" x14ac:dyDescent="0.2"/>
    <row r="466" ht="13.9" customHeight="1" x14ac:dyDescent="0.2"/>
    <row r="468" ht="13.9" customHeight="1" x14ac:dyDescent="0.2"/>
    <row r="469" ht="13.9" customHeight="1" x14ac:dyDescent="0.2"/>
    <row r="470" ht="13.9" customHeight="1" x14ac:dyDescent="0.2"/>
    <row r="472" ht="13.9" customHeight="1" x14ac:dyDescent="0.2"/>
    <row r="473" ht="13.9" customHeight="1" x14ac:dyDescent="0.2"/>
    <row r="474" ht="13.9" customHeight="1" x14ac:dyDescent="0.2"/>
    <row r="476" ht="14.45" customHeight="1" x14ac:dyDescent="0.2"/>
    <row r="478" ht="14.45" customHeight="1" x14ac:dyDescent="0.2"/>
    <row r="479" ht="14.45" customHeight="1" x14ac:dyDescent="0.2"/>
    <row r="481" ht="14.45" customHeight="1" x14ac:dyDescent="0.2"/>
    <row r="482" ht="13.9" customHeight="1" x14ac:dyDescent="0.2"/>
    <row r="484" ht="13.9" customHeight="1" x14ac:dyDescent="0.2"/>
    <row r="485" ht="13.9" customHeight="1" x14ac:dyDescent="0.2"/>
    <row r="486" ht="13.9" customHeight="1" x14ac:dyDescent="0.2"/>
    <row r="488" ht="13.9" customHeight="1" x14ac:dyDescent="0.2"/>
    <row r="489" ht="13.9" customHeight="1" x14ac:dyDescent="0.2"/>
    <row r="490" ht="13.9" customHeight="1" x14ac:dyDescent="0.2"/>
    <row r="492" ht="13.9" customHeight="1" x14ac:dyDescent="0.2"/>
    <row r="493" ht="13.9" customHeight="1" x14ac:dyDescent="0.2"/>
    <row r="494" ht="13.9" customHeight="1" x14ac:dyDescent="0.2"/>
    <row r="496" ht="13.9" customHeight="1" x14ac:dyDescent="0.2"/>
    <row r="497" ht="13.9" customHeight="1" x14ac:dyDescent="0.2"/>
    <row r="498" ht="13.9" customHeight="1" x14ac:dyDescent="0.2"/>
    <row r="500" ht="13.9" customHeight="1" x14ac:dyDescent="0.2"/>
    <row r="501" ht="13.9" customHeight="1" x14ac:dyDescent="0.2"/>
    <row r="502" ht="13.9" customHeight="1" x14ac:dyDescent="0.2"/>
    <row r="504" ht="14.45" customHeight="1" x14ac:dyDescent="0.2"/>
    <row r="506" ht="14.45" customHeight="1" x14ac:dyDescent="0.2"/>
    <row r="507" ht="14.45" customHeight="1" x14ac:dyDescent="0.2"/>
    <row r="509" ht="14.45" customHeight="1" x14ac:dyDescent="0.2"/>
    <row r="510" ht="13.9" customHeight="1" x14ac:dyDescent="0.2"/>
    <row r="512" ht="13.9" customHeight="1" x14ac:dyDescent="0.2"/>
    <row r="513" ht="13.9" customHeight="1" x14ac:dyDescent="0.2"/>
    <row r="514" ht="13.9" customHeight="1" x14ac:dyDescent="0.2"/>
    <row r="516" ht="13.9" customHeight="1" x14ac:dyDescent="0.2"/>
    <row r="517" ht="13.9" customHeight="1" x14ac:dyDescent="0.2"/>
    <row r="518" ht="13.9" customHeight="1" x14ac:dyDescent="0.2"/>
    <row r="520" ht="13.9" customHeight="1" x14ac:dyDescent="0.2"/>
    <row r="521" ht="13.9" customHeight="1" x14ac:dyDescent="0.2"/>
    <row r="522" ht="13.9" customHeight="1" x14ac:dyDescent="0.2"/>
    <row r="524" ht="13.9" customHeight="1" x14ac:dyDescent="0.2"/>
    <row r="525" ht="13.9" customHeight="1" x14ac:dyDescent="0.2"/>
    <row r="526" ht="13.9" customHeight="1" x14ac:dyDescent="0.2"/>
    <row r="528" ht="13.9" customHeight="1" x14ac:dyDescent="0.2"/>
    <row r="529" ht="13.9" customHeight="1" x14ac:dyDescent="0.2"/>
    <row r="530" ht="13.9" customHeight="1" x14ac:dyDescent="0.2"/>
    <row r="532" ht="14.45" customHeight="1" x14ac:dyDescent="0.2"/>
    <row r="534" ht="14.45" customHeight="1" x14ac:dyDescent="0.2"/>
    <row r="535" ht="14.45" customHeight="1" x14ac:dyDescent="0.2"/>
    <row r="537" ht="14.45" customHeight="1" x14ac:dyDescent="0.2"/>
    <row r="538" ht="13.9" customHeight="1" x14ac:dyDescent="0.2"/>
    <row r="540" ht="13.9" customHeight="1" x14ac:dyDescent="0.2"/>
    <row r="541" ht="13.9" customHeight="1" x14ac:dyDescent="0.2"/>
    <row r="542" ht="13.9" customHeight="1" x14ac:dyDescent="0.2"/>
    <row r="544" ht="13.9" customHeight="1" x14ac:dyDescent="0.2"/>
    <row r="545" ht="13.9" customHeight="1" x14ac:dyDescent="0.2"/>
    <row r="546" ht="13.9" customHeight="1" x14ac:dyDescent="0.2"/>
    <row r="548" ht="13.9" customHeight="1" x14ac:dyDescent="0.2"/>
    <row r="549" ht="13.9" customHeight="1" x14ac:dyDescent="0.2"/>
    <row r="550" ht="13.9" customHeight="1" x14ac:dyDescent="0.2"/>
    <row r="552" ht="13.9" customHeight="1" x14ac:dyDescent="0.2"/>
    <row r="553" ht="13.9" customHeight="1" x14ac:dyDescent="0.2"/>
    <row r="554" ht="13.9" customHeight="1" x14ac:dyDescent="0.2"/>
    <row r="556" ht="13.9" customHeight="1" x14ac:dyDescent="0.2"/>
    <row r="557" ht="13.9" customHeight="1" x14ac:dyDescent="0.2"/>
    <row r="558" ht="13.9" customHeight="1" x14ac:dyDescent="0.2"/>
    <row r="560" ht="13.9" customHeight="1" x14ac:dyDescent="0.2"/>
    <row r="561" ht="13.9" customHeight="1" x14ac:dyDescent="0.2"/>
    <row r="562" ht="13.9" customHeight="1" x14ac:dyDescent="0.2"/>
    <row r="564" ht="13.9" customHeight="1" x14ac:dyDescent="0.2"/>
    <row r="565" ht="13.9" customHeight="1" x14ac:dyDescent="0.2"/>
    <row r="566" ht="13.9" customHeight="1" x14ac:dyDescent="0.2"/>
    <row r="568" ht="13.9" customHeight="1" x14ac:dyDescent="0.2"/>
    <row r="569" ht="13.9" customHeight="1" x14ac:dyDescent="0.2"/>
    <row r="570" ht="13.9" customHeight="1" x14ac:dyDescent="0.2"/>
    <row r="572" ht="13.9" customHeight="1" x14ac:dyDescent="0.2"/>
    <row r="573" ht="13.9" customHeight="1" x14ac:dyDescent="0.2"/>
    <row r="574" ht="13.9" customHeight="1" x14ac:dyDescent="0.2"/>
    <row r="576" ht="14.45" customHeight="1" x14ac:dyDescent="0.2"/>
    <row r="578" ht="14.45" customHeight="1" x14ac:dyDescent="0.2"/>
    <row r="579" ht="14.45" customHeight="1" x14ac:dyDescent="0.2"/>
    <row r="581" ht="14.45" customHeight="1" x14ac:dyDescent="0.2"/>
    <row r="582" ht="13.9" customHeight="1" x14ac:dyDescent="0.2"/>
    <row r="584" ht="13.9" customHeight="1" x14ac:dyDescent="0.2"/>
    <row r="585" ht="13.9" customHeight="1" x14ac:dyDescent="0.2"/>
    <row r="586" ht="13.9" customHeight="1" x14ac:dyDescent="0.2"/>
    <row r="588" ht="13.9" customHeight="1" x14ac:dyDescent="0.2"/>
    <row r="589" ht="13.9" customHeight="1" x14ac:dyDescent="0.2"/>
    <row r="590" ht="13.9" customHeight="1" x14ac:dyDescent="0.2"/>
    <row r="592" ht="13.9" customHeight="1" x14ac:dyDescent="0.2"/>
    <row r="593" ht="13.9" customHeight="1" x14ac:dyDescent="0.2"/>
    <row r="594" ht="13.9" customHeight="1" x14ac:dyDescent="0.2"/>
    <row r="596" ht="13.9" customHeight="1" x14ac:dyDescent="0.2"/>
    <row r="597" ht="13.9" customHeight="1" x14ac:dyDescent="0.2"/>
    <row r="598" ht="13.9" customHeight="1" x14ac:dyDescent="0.2"/>
    <row r="600" ht="13.9" customHeight="1" x14ac:dyDescent="0.2"/>
    <row r="601" ht="13.9" customHeight="1" x14ac:dyDescent="0.2"/>
    <row r="602" ht="13.9" customHeight="1" x14ac:dyDescent="0.2"/>
    <row r="604" ht="14.45" customHeight="1" x14ac:dyDescent="0.2"/>
    <row r="606" ht="14.45" customHeight="1" x14ac:dyDescent="0.2"/>
    <row r="607" ht="14.45" customHeight="1" x14ac:dyDescent="0.2"/>
    <row r="609" ht="14.45" customHeight="1" x14ac:dyDescent="0.2"/>
    <row r="610" ht="13.9" customHeight="1" x14ac:dyDescent="0.2"/>
    <row r="612" ht="13.9" customHeight="1" x14ac:dyDescent="0.2"/>
    <row r="613" ht="13.9" customHeight="1" x14ac:dyDescent="0.2"/>
    <row r="614" ht="13.9" customHeight="1" x14ac:dyDescent="0.2"/>
    <row r="616" ht="13.9" customHeight="1" x14ac:dyDescent="0.2"/>
    <row r="617" ht="13.9" customHeight="1" x14ac:dyDescent="0.2"/>
    <row r="618" ht="13.9" customHeight="1" x14ac:dyDescent="0.2"/>
    <row r="620" ht="13.9" customHeight="1" x14ac:dyDescent="0.2"/>
    <row r="621" ht="13.9" customHeight="1" x14ac:dyDescent="0.2"/>
    <row r="622" ht="13.9" customHeight="1" x14ac:dyDescent="0.2"/>
    <row r="624" ht="13.9" customHeight="1" x14ac:dyDescent="0.2"/>
    <row r="625" ht="13.9" customHeight="1" x14ac:dyDescent="0.2"/>
    <row r="626" ht="13.9" customHeight="1" x14ac:dyDescent="0.2"/>
    <row r="628" ht="13.9" customHeight="1" x14ac:dyDescent="0.2"/>
    <row r="629" ht="13.9" customHeight="1" x14ac:dyDescent="0.2"/>
    <row r="630" ht="13.9" customHeight="1" x14ac:dyDescent="0.2"/>
    <row r="632" ht="14.45" customHeight="1" x14ac:dyDescent="0.2"/>
    <row r="634" ht="14.45" customHeight="1" x14ac:dyDescent="0.2"/>
    <row r="635" ht="14.45" customHeight="1" x14ac:dyDescent="0.2"/>
    <row r="637" ht="14.45" customHeight="1" x14ac:dyDescent="0.2"/>
    <row r="638" ht="13.9" customHeight="1" x14ac:dyDescent="0.2"/>
    <row r="640" ht="13.9" customHeight="1" x14ac:dyDescent="0.2"/>
    <row r="641" ht="13.9" customHeight="1" x14ac:dyDescent="0.2"/>
    <row r="642" ht="13.9" customHeight="1" x14ac:dyDescent="0.2"/>
    <row r="644" ht="13.9" customHeight="1" x14ac:dyDescent="0.2"/>
    <row r="645" ht="13.9" customHeight="1" x14ac:dyDescent="0.2"/>
    <row r="646" ht="13.9" customHeight="1" x14ac:dyDescent="0.2"/>
    <row r="648" ht="13.9" customHeight="1" x14ac:dyDescent="0.2"/>
    <row r="649" ht="13.9" customHeight="1" x14ac:dyDescent="0.2"/>
    <row r="650" ht="13.9" customHeight="1" x14ac:dyDescent="0.2"/>
    <row r="652" ht="13.9" customHeight="1" x14ac:dyDescent="0.2"/>
    <row r="653" ht="13.9" customHeight="1" x14ac:dyDescent="0.2"/>
    <row r="654" ht="13.9" customHeight="1" x14ac:dyDescent="0.2"/>
    <row r="656" ht="13.9" customHeight="1" x14ac:dyDescent="0.2"/>
    <row r="657" ht="13.9" customHeight="1" x14ac:dyDescent="0.2"/>
    <row r="658" ht="13.9" customHeight="1" x14ac:dyDescent="0.2"/>
    <row r="660" ht="14.45" customHeight="1" x14ac:dyDescent="0.2"/>
    <row r="662" ht="14.45" customHeight="1" x14ac:dyDescent="0.2"/>
    <row r="663" ht="14.45" customHeight="1" x14ac:dyDescent="0.2"/>
    <row r="665" ht="14.45" customHeight="1" x14ac:dyDescent="0.2"/>
    <row r="666" ht="13.9" customHeight="1" x14ac:dyDescent="0.2"/>
    <row r="668" ht="13.9" customHeight="1" x14ac:dyDescent="0.2"/>
    <row r="669" ht="13.9" customHeight="1" x14ac:dyDescent="0.2"/>
    <row r="670" ht="13.9" customHeight="1" x14ac:dyDescent="0.2"/>
    <row r="672" ht="13.9" customHeight="1" x14ac:dyDescent="0.2"/>
    <row r="673" ht="13.9" customHeight="1" x14ac:dyDescent="0.2"/>
    <row r="674" ht="13.9" customHeight="1" x14ac:dyDescent="0.2"/>
    <row r="676" ht="13.9" customHeight="1" x14ac:dyDescent="0.2"/>
    <row r="677" ht="13.9" customHeight="1" x14ac:dyDescent="0.2"/>
    <row r="678" ht="13.9" customHeight="1" x14ac:dyDescent="0.2"/>
    <row r="680" ht="13.9" customHeight="1" x14ac:dyDescent="0.2"/>
    <row r="681" ht="13.9" customHeight="1" x14ac:dyDescent="0.2"/>
    <row r="682" ht="13.9" customHeight="1" x14ac:dyDescent="0.2"/>
    <row r="684" ht="13.9" customHeight="1" x14ac:dyDescent="0.2"/>
    <row r="685" ht="13.9" customHeight="1" x14ac:dyDescent="0.2"/>
    <row r="686" ht="13.9" customHeight="1" x14ac:dyDescent="0.2"/>
    <row r="688" ht="14.45" customHeight="1" x14ac:dyDescent="0.2"/>
    <row r="690" ht="14.45" customHeight="1" x14ac:dyDescent="0.2"/>
    <row r="691" ht="14.45" customHeight="1" x14ac:dyDescent="0.2"/>
    <row r="693" ht="14.45" customHeight="1" x14ac:dyDescent="0.2"/>
    <row r="694" ht="13.9" customHeight="1" x14ac:dyDescent="0.2"/>
    <row r="696" ht="13.9" customHeight="1" x14ac:dyDescent="0.2"/>
    <row r="697" ht="13.9" customHeight="1" x14ac:dyDescent="0.2"/>
    <row r="698" ht="13.9" customHeight="1" x14ac:dyDescent="0.2"/>
    <row r="700" ht="13.9" customHeight="1" x14ac:dyDescent="0.2"/>
    <row r="701" ht="13.9" customHeight="1" x14ac:dyDescent="0.2"/>
    <row r="702" ht="13.9" customHeight="1" x14ac:dyDescent="0.2"/>
    <row r="704" ht="13.9" customHeight="1" x14ac:dyDescent="0.2"/>
    <row r="705" ht="13.9" customHeight="1" x14ac:dyDescent="0.2"/>
    <row r="706" ht="13.9" customHeight="1" x14ac:dyDescent="0.2"/>
    <row r="708" ht="13.9" customHeight="1" x14ac:dyDescent="0.2"/>
    <row r="709" ht="13.9" customHeight="1" x14ac:dyDescent="0.2"/>
    <row r="710" ht="13.9" customHeight="1" x14ac:dyDescent="0.2"/>
    <row r="712" ht="13.9" customHeight="1" x14ac:dyDescent="0.2"/>
    <row r="713" ht="13.9" customHeight="1" x14ac:dyDescent="0.2"/>
    <row r="714" ht="13.9" customHeight="1" x14ac:dyDescent="0.2"/>
    <row r="716" ht="14.45" customHeight="1" x14ac:dyDescent="0.2"/>
    <row r="718" ht="14.45" customHeight="1" x14ac:dyDescent="0.2"/>
    <row r="719" ht="14.45" customHeight="1" x14ac:dyDescent="0.2"/>
    <row r="721" ht="14.45" customHeight="1" x14ac:dyDescent="0.2"/>
    <row r="722" ht="13.9" customHeight="1" x14ac:dyDescent="0.2"/>
    <row r="724" ht="13.9" customHeight="1" x14ac:dyDescent="0.2"/>
    <row r="725" ht="13.9" customHeight="1" x14ac:dyDescent="0.2"/>
    <row r="726" ht="13.9" customHeight="1" x14ac:dyDescent="0.2"/>
    <row r="728" ht="13.9" customHeight="1" x14ac:dyDescent="0.2"/>
    <row r="729" ht="13.9" customHeight="1" x14ac:dyDescent="0.2"/>
    <row r="730" ht="13.9" customHeight="1" x14ac:dyDescent="0.2"/>
    <row r="732" ht="13.9" customHeight="1" x14ac:dyDescent="0.2"/>
    <row r="733" ht="13.9" customHeight="1" x14ac:dyDescent="0.2"/>
    <row r="734" ht="13.9" customHeight="1" x14ac:dyDescent="0.2"/>
    <row r="736" ht="13.9" customHeight="1" x14ac:dyDescent="0.2"/>
    <row r="737" ht="13.9" customHeight="1" x14ac:dyDescent="0.2"/>
    <row r="738" ht="13.9" customHeight="1" x14ac:dyDescent="0.2"/>
    <row r="740" ht="13.9" customHeight="1" x14ac:dyDescent="0.2"/>
    <row r="741" ht="13.9" customHeight="1" x14ac:dyDescent="0.2"/>
    <row r="742" ht="13.9" customHeight="1" x14ac:dyDescent="0.2"/>
    <row r="744" ht="14.45" customHeight="1" x14ac:dyDescent="0.2"/>
    <row r="746" ht="14.45" customHeight="1" x14ac:dyDescent="0.2"/>
    <row r="747" ht="14.45" customHeight="1" x14ac:dyDescent="0.2"/>
    <row r="749" ht="14.45" customHeight="1" x14ac:dyDescent="0.2"/>
    <row r="750" ht="13.9" customHeight="1" x14ac:dyDescent="0.2"/>
    <row r="752" ht="13.9" customHeight="1" x14ac:dyDescent="0.2"/>
    <row r="753" ht="13.9" customHeight="1" x14ac:dyDescent="0.2"/>
    <row r="754" ht="13.9" customHeight="1" x14ac:dyDescent="0.2"/>
    <row r="756" ht="13.9" customHeight="1" x14ac:dyDescent="0.2"/>
    <row r="757" ht="13.9" customHeight="1" x14ac:dyDescent="0.2"/>
    <row r="758" ht="13.9" customHeight="1" x14ac:dyDescent="0.2"/>
    <row r="760" ht="13.9" customHeight="1" x14ac:dyDescent="0.2"/>
    <row r="761" ht="13.9" customHeight="1" x14ac:dyDescent="0.2"/>
    <row r="762" ht="13.9" customHeight="1" x14ac:dyDescent="0.2"/>
    <row r="764" ht="13.9" customHeight="1" x14ac:dyDescent="0.2"/>
    <row r="765" ht="13.9" customHeight="1" x14ac:dyDescent="0.2"/>
    <row r="766" ht="13.9" customHeight="1" x14ac:dyDescent="0.2"/>
    <row r="768" ht="13.9" customHeight="1" x14ac:dyDescent="0.2"/>
    <row r="769" ht="13.9" customHeight="1" x14ac:dyDescent="0.2"/>
    <row r="770" ht="13.9" customHeight="1" x14ac:dyDescent="0.2"/>
    <row r="772" ht="14.45" customHeight="1" x14ac:dyDescent="0.2"/>
    <row r="774" ht="14.45" customHeight="1" x14ac:dyDescent="0.2"/>
    <row r="775" ht="14.45" customHeight="1" x14ac:dyDescent="0.2"/>
    <row r="777" ht="14.45" customHeight="1" x14ac:dyDescent="0.2"/>
    <row r="778" ht="13.9" customHeight="1" x14ac:dyDescent="0.2"/>
    <row r="780" ht="13.9" customHeight="1" x14ac:dyDescent="0.2"/>
    <row r="781" ht="13.9" customHeight="1" x14ac:dyDescent="0.2"/>
    <row r="782" ht="13.9" customHeight="1" x14ac:dyDescent="0.2"/>
    <row r="784" ht="13.9" customHeight="1" x14ac:dyDescent="0.2"/>
    <row r="785" ht="13.9" customHeight="1" x14ac:dyDescent="0.2"/>
    <row r="786" ht="13.9" customHeight="1" x14ac:dyDescent="0.2"/>
    <row r="788" ht="13.9" customHeight="1" x14ac:dyDescent="0.2"/>
    <row r="789" ht="13.9" customHeight="1" x14ac:dyDescent="0.2"/>
    <row r="790" ht="13.9" customHeight="1" x14ac:dyDescent="0.2"/>
    <row r="792" ht="13.9" customHeight="1" x14ac:dyDescent="0.2"/>
    <row r="793" ht="13.9" customHeight="1" x14ac:dyDescent="0.2"/>
    <row r="794" ht="13.9" customHeight="1" x14ac:dyDescent="0.2"/>
    <row r="796" ht="13.9" customHeight="1" x14ac:dyDescent="0.2"/>
    <row r="797" ht="13.9" customHeight="1" x14ac:dyDescent="0.2"/>
    <row r="798" ht="13.9" customHeight="1" x14ac:dyDescent="0.2"/>
    <row r="800" ht="14.45" customHeight="1" x14ac:dyDescent="0.2"/>
    <row r="802" ht="14.45" customHeight="1" x14ac:dyDescent="0.2"/>
    <row r="803" ht="14.45" customHeight="1" x14ac:dyDescent="0.2"/>
    <row r="805" ht="14.45" customHeight="1" x14ac:dyDescent="0.2"/>
    <row r="806" ht="13.9" customHeight="1" x14ac:dyDescent="0.2"/>
    <row r="808" ht="13.9" customHeight="1" x14ac:dyDescent="0.2"/>
    <row r="809" ht="13.9" customHeight="1" x14ac:dyDescent="0.2"/>
    <row r="810" ht="13.9" customHeight="1" x14ac:dyDescent="0.2"/>
    <row r="812" ht="13.9" customHeight="1" x14ac:dyDescent="0.2"/>
    <row r="813" ht="13.9" customHeight="1" x14ac:dyDescent="0.2"/>
    <row r="814" ht="13.9" customHeight="1" x14ac:dyDescent="0.2"/>
    <row r="816" ht="13.9" customHeight="1" x14ac:dyDescent="0.2"/>
    <row r="817" ht="13.9" customHeight="1" x14ac:dyDescent="0.2"/>
    <row r="818" ht="13.9" customHeight="1" x14ac:dyDescent="0.2"/>
    <row r="820" ht="13.9" customHeight="1" x14ac:dyDescent="0.2"/>
    <row r="821" ht="13.9" customHeight="1" x14ac:dyDescent="0.2"/>
    <row r="822" ht="13.9" customHeight="1" x14ac:dyDescent="0.2"/>
    <row r="824" ht="13.9" customHeight="1" x14ac:dyDescent="0.2"/>
    <row r="825" ht="13.9" customHeight="1" x14ac:dyDescent="0.2"/>
    <row r="826" ht="13.9" customHeight="1" x14ac:dyDescent="0.2"/>
    <row r="828" ht="14.45" customHeight="1" x14ac:dyDescent="0.2"/>
    <row r="830" ht="14.45" customHeight="1" x14ac:dyDescent="0.2"/>
    <row r="831" ht="14.45" customHeight="1" x14ac:dyDescent="0.2"/>
    <row r="833" ht="14.45" customHeight="1" x14ac:dyDescent="0.2"/>
    <row r="834" ht="13.9" customHeight="1" x14ac:dyDescent="0.2"/>
    <row r="836" ht="13.9" customHeight="1" x14ac:dyDescent="0.2"/>
    <row r="837" ht="13.9" customHeight="1" x14ac:dyDescent="0.2"/>
    <row r="838" ht="13.9" customHeight="1" x14ac:dyDescent="0.2"/>
    <row r="840" ht="13.9" customHeight="1" x14ac:dyDescent="0.2"/>
    <row r="841" ht="13.9" customHeight="1" x14ac:dyDescent="0.2"/>
    <row r="842" ht="13.9" customHeight="1" x14ac:dyDescent="0.2"/>
    <row r="844" ht="13.9" customHeight="1" x14ac:dyDescent="0.2"/>
    <row r="845" ht="13.9" customHeight="1" x14ac:dyDescent="0.2"/>
    <row r="846" ht="13.9" customHeight="1" x14ac:dyDescent="0.2"/>
    <row r="848" ht="13.9" customHeight="1" x14ac:dyDescent="0.2"/>
    <row r="849" ht="13.9" customHeight="1" x14ac:dyDescent="0.2"/>
    <row r="850" ht="13.9" customHeight="1" x14ac:dyDescent="0.2"/>
    <row r="852" ht="13.9" customHeight="1" x14ac:dyDescent="0.2"/>
    <row r="853" ht="13.9" customHeight="1" x14ac:dyDescent="0.2"/>
    <row r="854" ht="13.9" customHeight="1" x14ac:dyDescent="0.2"/>
    <row r="856" ht="14.45" customHeight="1" x14ac:dyDescent="0.2"/>
    <row r="858" ht="14.45" customHeight="1" x14ac:dyDescent="0.2"/>
    <row r="859" ht="14.45" customHeight="1" x14ac:dyDescent="0.2"/>
    <row r="861" ht="14.45" customHeight="1" x14ac:dyDescent="0.2"/>
    <row r="862" ht="13.9" customHeight="1" x14ac:dyDescent="0.2"/>
    <row r="864" ht="13.9" customHeight="1" x14ac:dyDescent="0.2"/>
    <row r="865" ht="13.9" customHeight="1" x14ac:dyDescent="0.2"/>
    <row r="866" ht="13.9" customHeight="1" x14ac:dyDescent="0.2"/>
    <row r="868" ht="13.9" customHeight="1" x14ac:dyDescent="0.2"/>
    <row r="869" ht="13.9" customHeight="1" x14ac:dyDescent="0.2"/>
    <row r="870" ht="13.9" customHeight="1" x14ac:dyDescent="0.2"/>
    <row r="872" ht="13.9" customHeight="1" x14ac:dyDescent="0.2"/>
    <row r="873" ht="13.9" customHeight="1" x14ac:dyDescent="0.2"/>
    <row r="874" ht="13.9" customHeight="1" x14ac:dyDescent="0.2"/>
    <row r="876" ht="13.9" customHeight="1" x14ac:dyDescent="0.2"/>
    <row r="877" ht="13.9" customHeight="1" x14ac:dyDescent="0.2"/>
    <row r="878" ht="13.9" customHeight="1" x14ac:dyDescent="0.2"/>
    <row r="880" ht="13.9" customHeight="1" x14ac:dyDescent="0.2"/>
    <row r="881" ht="13.9" customHeight="1" x14ac:dyDescent="0.2"/>
    <row r="882" ht="13.9" customHeight="1" x14ac:dyDescent="0.2"/>
    <row r="884" ht="14.45" customHeight="1" x14ac:dyDescent="0.2"/>
  </sheetData>
  <mergeCells count="25">
    <mergeCell ref="B8:C8"/>
    <mergeCell ref="B9:C9"/>
    <mergeCell ref="B10:B11"/>
    <mergeCell ref="B12:C12"/>
    <mergeCell ref="A13:A17"/>
    <mergeCell ref="B13:C13"/>
    <mergeCell ref="B14:C14"/>
    <mergeCell ref="B15:B16"/>
    <mergeCell ref="B17:C17"/>
    <mergeCell ref="A25:H25"/>
    <mergeCell ref="A1:G1"/>
    <mergeCell ref="B2:C2"/>
    <mergeCell ref="A3:A7"/>
    <mergeCell ref="B3:C3"/>
    <mergeCell ref="B4:C4"/>
    <mergeCell ref="B5:B6"/>
    <mergeCell ref="B7:C7"/>
    <mergeCell ref="A24:G24"/>
    <mergeCell ref="A18:A22"/>
    <mergeCell ref="B18:C18"/>
    <mergeCell ref="B19:C19"/>
    <mergeCell ref="B20:B21"/>
    <mergeCell ref="B22:C22"/>
    <mergeCell ref="A23:G23"/>
    <mergeCell ref="A8:A12"/>
  </mergeCells>
  <printOptions horizontalCentered="1"/>
  <pageMargins left="0.7" right="0.7" top="0.75" bottom="0.75" header="0.3" footer="0.3"/>
  <pageSetup scale="67" orientation="portrait" r:id="rId1"/>
  <headerFooter>
    <oddFooter>Page &amp;P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97D"/>
    <pageSetUpPr fitToPage="1"/>
  </sheetPr>
  <dimension ref="A1:L884"/>
  <sheetViews>
    <sheetView zoomScaleNormal="100" workbookViewId="0">
      <selection activeCell="H1" sqref="H1:XFD1048576"/>
    </sheetView>
  </sheetViews>
  <sheetFormatPr defaultColWidth="0" defaultRowHeight="14.25" x14ac:dyDescent="0.2"/>
  <cols>
    <col min="1" max="1" width="18.625" customWidth="1"/>
    <col min="2" max="7" width="10.625" customWidth="1"/>
    <col min="8" max="12" width="10.625" hidden="1" customWidth="1"/>
    <col min="13" max="16384" width="9" hidden="1"/>
  </cols>
  <sheetData>
    <row r="1" spans="1:11" s="113" customFormat="1" ht="30.75" customHeight="1" thickBot="1" x14ac:dyDescent="0.3">
      <c r="A1" s="196" t="s">
        <v>265</v>
      </c>
      <c r="B1" s="196"/>
      <c r="C1" s="196"/>
      <c r="D1" s="196"/>
      <c r="E1" s="196"/>
      <c r="F1" s="196"/>
      <c r="G1" s="214"/>
    </row>
    <row r="2" spans="1:11" ht="82.5" customHeight="1" thickBot="1" x14ac:dyDescent="0.25">
      <c r="A2" s="36" t="s">
        <v>0</v>
      </c>
      <c r="B2" s="206"/>
      <c r="C2" s="207"/>
      <c r="D2" s="31" t="s">
        <v>106</v>
      </c>
      <c r="E2" s="31" t="s">
        <v>107</v>
      </c>
      <c r="F2" s="32" t="s">
        <v>108</v>
      </c>
      <c r="G2" s="32" t="s">
        <v>4</v>
      </c>
    </row>
    <row r="3" spans="1:11" ht="15.95" customHeight="1" x14ac:dyDescent="0.25">
      <c r="A3" s="202" t="s">
        <v>303</v>
      </c>
      <c r="B3" s="180" t="s">
        <v>314</v>
      </c>
      <c r="C3" s="183"/>
      <c r="D3" s="149">
        <v>3306805.2907283735</v>
      </c>
      <c r="E3" s="149">
        <v>567717.39995732612</v>
      </c>
      <c r="F3" s="149">
        <v>205373.26029688981</v>
      </c>
      <c r="G3" s="149">
        <v>4079895.9509825902</v>
      </c>
      <c r="J3" s="164"/>
    </row>
    <row r="4" spans="1:11" ht="15.95" customHeight="1" x14ac:dyDescent="0.2">
      <c r="A4" s="203"/>
      <c r="B4" s="208" t="s">
        <v>5</v>
      </c>
      <c r="C4" s="203"/>
      <c r="D4" s="153">
        <v>0.69682034921927549</v>
      </c>
      <c r="E4" s="153">
        <v>0.45607238774997699</v>
      </c>
      <c r="F4" s="153">
        <v>0.2923613855111899</v>
      </c>
      <c r="G4" s="153">
        <v>0.60959259514108732</v>
      </c>
    </row>
    <row r="5" spans="1:11" ht="15.95" customHeight="1" x14ac:dyDescent="0.2">
      <c r="A5" s="203"/>
      <c r="B5" s="208" t="s">
        <v>6</v>
      </c>
      <c r="C5" s="35" t="s">
        <v>7</v>
      </c>
      <c r="D5" s="153">
        <v>0.67184268090022636</v>
      </c>
      <c r="E5" s="153">
        <v>0.41018864124386611</v>
      </c>
      <c r="F5" s="153">
        <v>0.23838789827421591</v>
      </c>
      <c r="G5" s="153">
        <v>0.58855653736635183</v>
      </c>
    </row>
    <row r="6" spans="1:11" ht="15.95" customHeight="1" x14ac:dyDescent="0.2">
      <c r="A6" s="203"/>
      <c r="B6" s="208"/>
      <c r="C6" s="35" t="s">
        <v>8</v>
      </c>
      <c r="D6" s="153">
        <v>0.72068724055871736</v>
      </c>
      <c r="E6" s="153">
        <v>0.50271405828510951</v>
      </c>
      <c r="F6" s="153">
        <v>0.35289282184298459</v>
      </c>
      <c r="G6" s="153">
        <v>0.63022884750921437</v>
      </c>
    </row>
    <row r="7" spans="1:11" ht="15.95" customHeight="1" thickBot="1" x14ac:dyDescent="0.25">
      <c r="A7" s="204"/>
      <c r="B7" s="209" t="s">
        <v>9</v>
      </c>
      <c r="C7" s="204"/>
      <c r="D7" s="148">
        <v>2706</v>
      </c>
      <c r="E7" s="148">
        <v>817</v>
      </c>
      <c r="F7" s="148">
        <v>501</v>
      </c>
      <c r="G7" s="148">
        <v>4024</v>
      </c>
      <c r="H7" s="148"/>
      <c r="I7" s="148"/>
      <c r="J7" s="148"/>
      <c r="K7" s="148"/>
    </row>
    <row r="8" spans="1:11" ht="15.95" customHeight="1" x14ac:dyDescent="0.2">
      <c r="A8" s="202" t="s">
        <v>326</v>
      </c>
      <c r="B8" s="180" t="s">
        <v>314</v>
      </c>
      <c r="C8" s="183"/>
      <c r="D8" s="149">
        <v>3172701.6557697356</v>
      </c>
      <c r="E8" s="149">
        <v>496617.37512229837</v>
      </c>
      <c r="F8" s="149">
        <v>135013.42945968237</v>
      </c>
      <c r="G8" s="149">
        <v>3804332.4603517172</v>
      </c>
    </row>
    <row r="9" spans="1:11" ht="15.95" customHeight="1" x14ac:dyDescent="0.2">
      <c r="A9" s="203"/>
      <c r="B9" s="208" t="s">
        <v>5</v>
      </c>
      <c r="C9" s="203"/>
      <c r="D9" s="153">
        <v>0.81690078948189726</v>
      </c>
      <c r="E9" s="153">
        <v>0.71245198725871117</v>
      </c>
      <c r="F9" s="153">
        <v>0.6644883580055938</v>
      </c>
      <c r="G9" s="153">
        <v>0.79520915183460406</v>
      </c>
    </row>
    <row r="10" spans="1:11" ht="15.95" customHeight="1" x14ac:dyDescent="0.2">
      <c r="A10" s="203"/>
      <c r="B10" s="208" t="s">
        <v>6</v>
      </c>
      <c r="C10" s="35" t="s">
        <v>7</v>
      </c>
      <c r="D10" s="153">
        <v>0.79191665405567491</v>
      </c>
      <c r="E10" s="153">
        <v>0.65195358072010723</v>
      </c>
      <c r="F10" s="153">
        <v>0.54940802959062052</v>
      </c>
      <c r="G10" s="153">
        <v>0.77284135866382708</v>
      </c>
    </row>
    <row r="11" spans="1:11" ht="15.95" customHeight="1" x14ac:dyDescent="0.2">
      <c r="A11" s="203"/>
      <c r="B11" s="208"/>
      <c r="C11" s="35" t="s">
        <v>8</v>
      </c>
      <c r="D11" s="153">
        <v>0.83949313426865901</v>
      </c>
      <c r="E11" s="153">
        <v>0.766205493222469</v>
      </c>
      <c r="F11" s="153">
        <v>0.76286332479138164</v>
      </c>
      <c r="G11" s="153">
        <v>0.81589910500351759</v>
      </c>
    </row>
    <row r="12" spans="1:11" ht="15.95" customHeight="1" thickBot="1" x14ac:dyDescent="0.25">
      <c r="A12" s="204"/>
      <c r="B12" s="209" t="s">
        <v>9</v>
      </c>
      <c r="C12" s="204"/>
      <c r="D12" s="148">
        <v>1993</v>
      </c>
      <c r="E12" s="148">
        <v>398</v>
      </c>
      <c r="F12" s="148">
        <v>134</v>
      </c>
      <c r="G12" s="148">
        <v>2525</v>
      </c>
      <c r="H12" s="148"/>
      <c r="I12" s="148"/>
      <c r="J12" s="148"/>
      <c r="K12" s="148"/>
    </row>
    <row r="13" spans="1:11" ht="15.95" customHeight="1" x14ac:dyDescent="0.2">
      <c r="A13" s="202" t="s">
        <v>327</v>
      </c>
      <c r="B13" s="180" t="s">
        <v>314</v>
      </c>
      <c r="C13" s="183"/>
      <c r="D13" s="141">
        <v>492715.88418206095</v>
      </c>
      <c r="E13" s="141">
        <v>73631.500862825647</v>
      </c>
      <c r="F13" s="141">
        <v>15898.242522758883</v>
      </c>
      <c r="G13" s="141">
        <v>582245.62756764551</v>
      </c>
    </row>
    <row r="14" spans="1:11" ht="15.95" customHeight="1" x14ac:dyDescent="0.2">
      <c r="A14" s="203"/>
      <c r="B14" s="208" t="s">
        <v>5</v>
      </c>
      <c r="C14" s="203"/>
      <c r="D14" s="139">
        <v>0.51772968126676444</v>
      </c>
      <c r="E14" s="139">
        <v>0.34364221689816993</v>
      </c>
      <c r="F14" s="139">
        <v>0.26337743350878756</v>
      </c>
      <c r="G14" s="139">
        <v>0.47479230404295658</v>
      </c>
    </row>
    <row r="15" spans="1:11" ht="15.95" customHeight="1" x14ac:dyDescent="0.2">
      <c r="A15" s="203"/>
      <c r="B15" s="208" t="s">
        <v>6</v>
      </c>
      <c r="C15" s="35" t="s">
        <v>7</v>
      </c>
      <c r="D15" s="139">
        <v>0.45736480357047976</v>
      </c>
      <c r="E15" s="139">
        <v>0.24520189879797502</v>
      </c>
      <c r="F15" s="139">
        <v>0.13867793939772516</v>
      </c>
      <c r="G15" s="139">
        <v>0.42375196639933127</v>
      </c>
    </row>
    <row r="16" spans="1:11" ht="15.95" customHeight="1" x14ac:dyDescent="0.2">
      <c r="A16" s="203"/>
      <c r="B16" s="208"/>
      <c r="C16" s="35" t="s">
        <v>8</v>
      </c>
      <c r="D16" s="139">
        <v>0.57758146283964407</v>
      </c>
      <c r="E16" s="139">
        <v>0.45764136612049677</v>
      </c>
      <c r="F16" s="139">
        <v>0.44258911008460156</v>
      </c>
      <c r="G16" s="139">
        <v>0.52636482381394589</v>
      </c>
    </row>
    <row r="17" spans="1:11" ht="15.95" customHeight="1" thickBot="1" x14ac:dyDescent="0.25">
      <c r="A17" s="204"/>
      <c r="B17" s="209" t="s">
        <v>9</v>
      </c>
      <c r="C17" s="204"/>
      <c r="D17" s="148">
        <v>592</v>
      </c>
      <c r="E17" s="148">
        <v>136</v>
      </c>
      <c r="F17" s="148">
        <v>56</v>
      </c>
      <c r="G17" s="148">
        <v>784</v>
      </c>
      <c r="H17" s="148"/>
      <c r="I17" s="148"/>
      <c r="J17" s="148"/>
      <c r="K17" s="148"/>
    </row>
    <row r="18" spans="1:11" ht="15.95" customHeight="1" x14ac:dyDescent="0.2">
      <c r="A18" s="202" t="s">
        <v>328</v>
      </c>
      <c r="B18" s="180" t="s">
        <v>314</v>
      </c>
      <c r="C18" s="183"/>
      <c r="D18" s="141">
        <v>2673765.4218864948</v>
      </c>
      <c r="E18" s="141">
        <v>419468.6305927725</v>
      </c>
      <c r="F18" s="141">
        <v>109969.21298689589</v>
      </c>
      <c r="G18" s="141">
        <v>3203203.2654661578</v>
      </c>
    </row>
    <row r="19" spans="1:11" ht="15.95" customHeight="1" x14ac:dyDescent="0.2">
      <c r="A19" s="203"/>
      <c r="B19" s="208" t="s">
        <v>5</v>
      </c>
      <c r="C19" s="215"/>
      <c r="D19" s="139">
        <v>0.92343460630769247</v>
      </c>
      <c r="E19" s="139">
        <v>0.88054055079593885</v>
      </c>
      <c r="F19" s="139">
        <v>0.80902304606479636</v>
      </c>
      <c r="G19" s="139">
        <v>0.91317578822139045</v>
      </c>
    </row>
    <row r="20" spans="1:11" ht="15.95" customHeight="1" x14ac:dyDescent="0.2">
      <c r="A20" s="203"/>
      <c r="B20" s="208" t="s">
        <v>6</v>
      </c>
      <c r="C20" s="35" t="s">
        <v>7</v>
      </c>
      <c r="D20" s="139">
        <v>0.90235012178679386</v>
      </c>
      <c r="E20" s="139">
        <v>0.82723127272256969</v>
      </c>
      <c r="F20" s="139">
        <v>0.66942408627276873</v>
      </c>
      <c r="G20" s="139">
        <v>0.89423804511164529</v>
      </c>
    </row>
    <row r="21" spans="1:11" ht="15.95" customHeight="1" x14ac:dyDescent="0.2">
      <c r="A21" s="203"/>
      <c r="B21" s="208"/>
      <c r="C21" s="35" t="s">
        <v>8</v>
      </c>
      <c r="D21" s="139">
        <v>0.94026790651010206</v>
      </c>
      <c r="E21" s="139">
        <v>0.91901120954613302</v>
      </c>
      <c r="F21" s="139">
        <v>0.89860026761571055</v>
      </c>
      <c r="G21" s="139">
        <v>0.92899180420185734</v>
      </c>
    </row>
    <row r="22" spans="1:11" ht="15.95" customHeight="1" thickBot="1" x14ac:dyDescent="0.25">
      <c r="A22" s="204"/>
      <c r="B22" s="209" t="s">
        <v>9</v>
      </c>
      <c r="C22" s="204"/>
      <c r="D22" s="148">
        <v>1520</v>
      </c>
      <c r="E22" s="148">
        <v>281</v>
      </c>
      <c r="F22" s="148">
        <v>87</v>
      </c>
      <c r="G22" s="148">
        <v>1888</v>
      </c>
      <c r="H22" s="148"/>
      <c r="I22" s="148"/>
      <c r="J22" s="148"/>
      <c r="K22" s="148"/>
    </row>
    <row r="23" spans="1:11" ht="15.95" customHeight="1" x14ac:dyDescent="0.2">
      <c r="A23" s="212" t="s">
        <v>10</v>
      </c>
      <c r="B23" s="213"/>
      <c r="C23" s="213"/>
      <c r="D23" s="213"/>
      <c r="E23" s="213"/>
      <c r="F23" s="213"/>
      <c r="G23" s="213"/>
    </row>
    <row r="24" spans="1:11" ht="27.75" customHeight="1" x14ac:dyDescent="0.2">
      <c r="A24" s="210" t="s">
        <v>84</v>
      </c>
      <c r="B24" s="211"/>
      <c r="C24" s="211"/>
      <c r="D24" s="211"/>
      <c r="E24" s="211"/>
      <c r="F24" s="211"/>
      <c r="G24" s="211"/>
    </row>
    <row r="25" spans="1:11" ht="27" customHeight="1" x14ac:dyDescent="0.2">
      <c r="A25" s="200" t="s">
        <v>317</v>
      </c>
      <c r="B25" s="200"/>
      <c r="C25" s="200"/>
      <c r="D25" s="200"/>
      <c r="E25" s="200"/>
      <c r="F25" s="200"/>
      <c r="G25" s="200"/>
      <c r="H25" s="171"/>
      <c r="I25" s="171"/>
      <c r="J25" s="171"/>
    </row>
    <row r="26" spans="1:11" ht="14.25" customHeight="1" x14ac:dyDescent="0.2"/>
    <row r="28" spans="1:11" ht="14.25" customHeight="1" x14ac:dyDescent="0.2"/>
    <row r="29" spans="1:11" ht="14.25" customHeight="1" x14ac:dyDescent="0.2"/>
    <row r="30" spans="1:11" ht="14.25" customHeight="1" x14ac:dyDescent="0.2"/>
    <row r="31" spans="1:11" ht="14.45" customHeight="1" x14ac:dyDescent="0.2"/>
    <row r="32" spans="1:11" ht="15" customHeight="1" x14ac:dyDescent="0.2"/>
    <row r="33" ht="14.45" customHeight="1" x14ac:dyDescent="0.2"/>
    <row r="34" ht="15" customHeight="1" x14ac:dyDescent="0.2"/>
    <row r="35" ht="15" customHeight="1" x14ac:dyDescent="0.2"/>
    <row r="36" ht="36.75" customHeight="1" x14ac:dyDescent="0.2"/>
    <row r="37" ht="15" customHeight="1" x14ac:dyDescent="0.2"/>
    <row r="38" ht="14.25" customHeight="1" x14ac:dyDescent="0.2"/>
    <row r="40" ht="14.25" customHeight="1" x14ac:dyDescent="0.2"/>
    <row r="41" ht="14.25" customHeight="1" x14ac:dyDescent="0.2"/>
    <row r="42" ht="14.25" customHeight="1" x14ac:dyDescent="0.2"/>
    <row r="44" ht="14.25" customHeight="1" x14ac:dyDescent="0.2"/>
    <row r="45" ht="14.25" customHeight="1" x14ac:dyDescent="0.2"/>
    <row r="46" ht="14.25" customHeight="1" x14ac:dyDescent="0.2"/>
    <row r="48" ht="14.25" customHeight="1" x14ac:dyDescent="0.2"/>
    <row r="49" ht="14.25" customHeight="1" x14ac:dyDescent="0.2"/>
    <row r="50" ht="14.25" customHeight="1" x14ac:dyDescent="0.2"/>
    <row r="52" ht="14.25" customHeight="1" x14ac:dyDescent="0.2"/>
    <row r="53" ht="14.25" customHeight="1" x14ac:dyDescent="0.2"/>
    <row r="54" ht="14.25" customHeight="1" x14ac:dyDescent="0.2"/>
    <row r="56" ht="14.25" customHeight="1" x14ac:dyDescent="0.2"/>
    <row r="57" ht="14.25" customHeight="1" x14ac:dyDescent="0.2"/>
    <row r="58" ht="14.25" customHeight="1" x14ac:dyDescent="0.2"/>
    <row r="59" ht="14.45" customHeight="1" x14ac:dyDescent="0.2"/>
    <row r="60" ht="15" customHeight="1" x14ac:dyDescent="0.2"/>
    <row r="61" ht="14.45" customHeight="1" x14ac:dyDescent="0.2"/>
    <row r="62" ht="13.9" customHeight="1" x14ac:dyDescent="0.2"/>
    <row r="64" ht="13.9" customHeight="1" x14ac:dyDescent="0.2"/>
    <row r="65" ht="13.9" customHeight="1" x14ac:dyDescent="0.2"/>
    <row r="66" ht="13.9" customHeight="1" x14ac:dyDescent="0.2"/>
    <row r="68" ht="13.9" customHeight="1" x14ac:dyDescent="0.2"/>
    <row r="69" ht="13.9" customHeight="1" x14ac:dyDescent="0.2"/>
    <row r="70" ht="13.9" customHeight="1" x14ac:dyDescent="0.2"/>
    <row r="72" ht="13.9" customHeight="1" x14ac:dyDescent="0.2"/>
    <row r="73" ht="13.9" customHeight="1" x14ac:dyDescent="0.2"/>
    <row r="74" ht="13.9" customHeight="1" x14ac:dyDescent="0.2"/>
    <row r="76" ht="13.9" customHeight="1" x14ac:dyDescent="0.2"/>
    <row r="77" ht="13.9" customHeight="1" x14ac:dyDescent="0.2"/>
    <row r="78" ht="13.9" customHeight="1" x14ac:dyDescent="0.2"/>
    <row r="80" ht="13.9" customHeight="1" x14ac:dyDescent="0.2"/>
    <row r="81" ht="13.9" customHeight="1" x14ac:dyDescent="0.2"/>
    <row r="82" ht="13.9" customHeight="1" x14ac:dyDescent="0.2"/>
    <row r="84" ht="14.45" customHeight="1" x14ac:dyDescent="0.2"/>
    <row r="86" ht="14.45" customHeight="1" x14ac:dyDescent="0.2"/>
    <row r="87" ht="14.45" customHeight="1" x14ac:dyDescent="0.2"/>
    <row r="89" ht="14.45" customHeight="1" x14ac:dyDescent="0.2"/>
    <row r="90" ht="13.9" customHeight="1" x14ac:dyDescent="0.2"/>
    <row r="92" ht="13.9" customHeight="1" x14ac:dyDescent="0.2"/>
    <row r="93" ht="13.9" customHeight="1" x14ac:dyDescent="0.2"/>
    <row r="94" ht="13.9" customHeight="1" x14ac:dyDescent="0.2"/>
    <row r="96" ht="13.9" customHeight="1" x14ac:dyDescent="0.2"/>
    <row r="97" ht="13.9" customHeight="1" x14ac:dyDescent="0.2"/>
    <row r="98" ht="13.9" customHeight="1" x14ac:dyDescent="0.2"/>
    <row r="100" ht="13.9" customHeight="1" x14ac:dyDescent="0.2"/>
    <row r="101" ht="13.9" customHeight="1" x14ac:dyDescent="0.2"/>
    <row r="102" ht="13.9" customHeight="1" x14ac:dyDescent="0.2"/>
    <row r="104" ht="13.9" customHeight="1" x14ac:dyDescent="0.2"/>
    <row r="105" ht="13.9" customHeight="1" x14ac:dyDescent="0.2"/>
    <row r="106" ht="13.9" customHeight="1" x14ac:dyDescent="0.2"/>
    <row r="108" ht="13.9" customHeight="1" x14ac:dyDescent="0.2"/>
    <row r="109" ht="13.9" customHeight="1" x14ac:dyDescent="0.2"/>
    <row r="110" ht="13.9" customHeight="1" x14ac:dyDescent="0.2"/>
    <row r="112" ht="14.45" customHeight="1" x14ac:dyDescent="0.2"/>
    <row r="114" ht="14.45" customHeight="1" x14ac:dyDescent="0.2"/>
    <row r="115" ht="14.45" customHeight="1" x14ac:dyDescent="0.2"/>
    <row r="117" ht="14.45" customHeight="1" x14ac:dyDescent="0.2"/>
    <row r="118" ht="13.9" customHeight="1" x14ac:dyDescent="0.2"/>
    <row r="120" ht="13.9" customHeight="1" x14ac:dyDescent="0.2"/>
    <row r="121" ht="13.9" customHeight="1" x14ac:dyDescent="0.2"/>
    <row r="122" ht="13.9" customHeight="1" x14ac:dyDescent="0.2"/>
    <row r="124" ht="13.9" customHeight="1" x14ac:dyDescent="0.2"/>
    <row r="125" ht="13.9" customHeight="1" x14ac:dyDescent="0.2"/>
    <row r="126" ht="13.9" customHeight="1" x14ac:dyDescent="0.2"/>
    <row r="128" ht="13.9" customHeight="1" x14ac:dyDescent="0.2"/>
    <row r="129" ht="13.9" customHeight="1" x14ac:dyDescent="0.2"/>
    <row r="130" ht="13.9" customHeight="1" x14ac:dyDescent="0.2"/>
    <row r="132" ht="13.9" customHeight="1" x14ac:dyDescent="0.2"/>
    <row r="133" ht="13.9" customHeight="1" x14ac:dyDescent="0.2"/>
    <row r="134" ht="13.9" customHeight="1" x14ac:dyDescent="0.2"/>
    <row r="136" ht="13.9" customHeight="1" x14ac:dyDescent="0.2"/>
    <row r="137" ht="13.9" customHeight="1" x14ac:dyDescent="0.2"/>
    <row r="138" ht="13.9" customHeight="1" x14ac:dyDescent="0.2"/>
    <row r="140" ht="14.45" customHeight="1" x14ac:dyDescent="0.2"/>
    <row r="142" ht="14.45" customHeight="1" x14ac:dyDescent="0.2"/>
    <row r="143" ht="14.45" customHeight="1" x14ac:dyDescent="0.2"/>
    <row r="145" ht="14.45" customHeight="1" x14ac:dyDescent="0.2"/>
    <row r="146" ht="13.9" customHeight="1" x14ac:dyDescent="0.2"/>
    <row r="148" ht="13.9" customHeight="1" x14ac:dyDescent="0.2"/>
    <row r="149" ht="13.9" customHeight="1" x14ac:dyDescent="0.2"/>
    <row r="150" ht="13.9" customHeight="1" x14ac:dyDescent="0.2"/>
    <row r="152" ht="13.9" customHeight="1" x14ac:dyDescent="0.2"/>
    <row r="153" ht="13.9" customHeight="1" x14ac:dyDescent="0.2"/>
    <row r="154" ht="13.9" customHeight="1" x14ac:dyDescent="0.2"/>
    <row r="156" ht="13.9" customHeight="1" x14ac:dyDescent="0.2"/>
    <row r="157" ht="13.9" customHeight="1" x14ac:dyDescent="0.2"/>
    <row r="158" ht="13.9" customHeight="1" x14ac:dyDescent="0.2"/>
    <row r="160" ht="13.9" customHeight="1" x14ac:dyDescent="0.2"/>
    <row r="161" ht="13.9" customHeight="1" x14ac:dyDescent="0.2"/>
    <row r="162" ht="13.9" customHeight="1" x14ac:dyDescent="0.2"/>
    <row r="164" ht="13.9" customHeight="1" x14ac:dyDescent="0.2"/>
    <row r="165" ht="13.9" customHeight="1" x14ac:dyDescent="0.2"/>
    <row r="166" ht="13.9" customHeight="1" x14ac:dyDescent="0.2"/>
    <row r="168" ht="14.45" customHeight="1" x14ac:dyDescent="0.2"/>
    <row r="170" ht="14.45" customHeight="1" x14ac:dyDescent="0.2"/>
    <row r="171" ht="14.45" customHeight="1" x14ac:dyDescent="0.2"/>
    <row r="173" ht="14.45" customHeight="1" x14ac:dyDescent="0.2"/>
    <row r="174" ht="13.9" customHeight="1" x14ac:dyDescent="0.2"/>
    <row r="176" ht="13.9" customHeight="1" x14ac:dyDescent="0.2"/>
    <row r="177" ht="13.9" customHeight="1" x14ac:dyDescent="0.2"/>
    <row r="178" ht="13.9" customHeight="1" x14ac:dyDescent="0.2"/>
    <row r="180" ht="13.9" customHeight="1" x14ac:dyDescent="0.2"/>
    <row r="181" ht="13.9" customHeight="1" x14ac:dyDescent="0.2"/>
    <row r="182" ht="13.9" customHeight="1" x14ac:dyDescent="0.2"/>
    <row r="184" ht="13.9" customHeight="1" x14ac:dyDescent="0.2"/>
    <row r="185" ht="13.9" customHeight="1" x14ac:dyDescent="0.2"/>
    <row r="186" ht="13.9" customHeight="1" x14ac:dyDescent="0.2"/>
    <row r="188" ht="13.9" customHeight="1" x14ac:dyDescent="0.2"/>
    <row r="189" ht="13.9" customHeight="1" x14ac:dyDescent="0.2"/>
    <row r="190" ht="13.9" customHeight="1" x14ac:dyDescent="0.2"/>
    <row r="192" ht="13.9" customHeight="1" x14ac:dyDescent="0.2"/>
    <row r="193" ht="13.9" customHeight="1" x14ac:dyDescent="0.2"/>
    <row r="194" ht="13.9" customHeight="1" x14ac:dyDescent="0.2"/>
    <row r="196" ht="14.45" customHeight="1" x14ac:dyDescent="0.2"/>
    <row r="198" ht="14.45" customHeight="1" x14ac:dyDescent="0.2"/>
    <row r="199" ht="14.45" customHeight="1" x14ac:dyDescent="0.2"/>
    <row r="201" ht="14.45" customHeight="1" x14ac:dyDescent="0.2"/>
    <row r="202" ht="13.9" customHeight="1" x14ac:dyDescent="0.2"/>
    <row r="204" ht="13.9" customHeight="1" x14ac:dyDescent="0.2"/>
    <row r="205" ht="13.9" customHeight="1" x14ac:dyDescent="0.2"/>
    <row r="206" ht="13.9" customHeight="1" x14ac:dyDescent="0.2"/>
    <row r="208" ht="13.9" customHeight="1" x14ac:dyDescent="0.2"/>
    <row r="209" ht="13.9" customHeight="1" x14ac:dyDescent="0.2"/>
    <row r="210" ht="13.9" customHeight="1" x14ac:dyDescent="0.2"/>
    <row r="212" ht="13.9" customHeight="1" x14ac:dyDescent="0.2"/>
    <row r="213" ht="13.9" customHeight="1" x14ac:dyDescent="0.2"/>
    <row r="214" ht="13.9" customHeight="1" x14ac:dyDescent="0.2"/>
    <row r="216" ht="13.9" customHeight="1" x14ac:dyDescent="0.2"/>
    <row r="217" ht="13.9" customHeight="1" x14ac:dyDescent="0.2"/>
    <row r="218" ht="13.9" customHeight="1" x14ac:dyDescent="0.2"/>
    <row r="220" ht="13.9" customHeight="1" x14ac:dyDescent="0.2"/>
    <row r="221" ht="13.9" customHeight="1" x14ac:dyDescent="0.2"/>
    <row r="222" ht="13.9" customHeight="1" x14ac:dyDescent="0.2"/>
    <row r="224" ht="14.45" customHeight="1" x14ac:dyDescent="0.2"/>
    <row r="226" ht="14.45" customHeight="1" x14ac:dyDescent="0.2"/>
    <row r="227" ht="14.45" customHeight="1" x14ac:dyDescent="0.2"/>
    <row r="229" ht="14.45" customHeight="1" x14ac:dyDescent="0.2"/>
    <row r="230" ht="13.9" customHeight="1" x14ac:dyDescent="0.2"/>
    <row r="232" ht="13.9" customHeight="1" x14ac:dyDescent="0.2"/>
    <row r="233" ht="13.9" customHeight="1" x14ac:dyDescent="0.2"/>
    <row r="234" ht="13.9" customHeight="1" x14ac:dyDescent="0.2"/>
    <row r="236" ht="13.9" customHeight="1" x14ac:dyDescent="0.2"/>
    <row r="237" ht="13.9" customHeight="1" x14ac:dyDescent="0.2"/>
    <row r="238" ht="13.9" customHeight="1" x14ac:dyDescent="0.2"/>
    <row r="240" ht="13.9" customHeight="1" x14ac:dyDescent="0.2"/>
    <row r="241" ht="13.9" customHeight="1" x14ac:dyDescent="0.2"/>
    <row r="242" ht="13.9" customHeight="1" x14ac:dyDescent="0.2"/>
    <row r="244" ht="13.9" customHeight="1" x14ac:dyDescent="0.2"/>
    <row r="245" ht="13.9" customHeight="1" x14ac:dyDescent="0.2"/>
    <row r="246" ht="13.9" customHeight="1" x14ac:dyDescent="0.2"/>
    <row r="248" ht="13.9" customHeight="1" x14ac:dyDescent="0.2"/>
    <row r="249" ht="13.9" customHeight="1" x14ac:dyDescent="0.2"/>
    <row r="250" ht="13.9" customHeight="1" x14ac:dyDescent="0.2"/>
    <row r="252" ht="14.45" customHeight="1" x14ac:dyDescent="0.2"/>
    <row r="254" ht="14.45" customHeight="1" x14ac:dyDescent="0.2"/>
    <row r="255" ht="14.45" customHeight="1" x14ac:dyDescent="0.2"/>
    <row r="257" ht="14.45" customHeight="1" x14ac:dyDescent="0.2"/>
    <row r="258" ht="13.9" customHeight="1" x14ac:dyDescent="0.2"/>
    <row r="260" ht="13.9" customHeight="1" x14ac:dyDescent="0.2"/>
    <row r="261" ht="13.9" customHeight="1" x14ac:dyDescent="0.2"/>
    <row r="262" ht="13.9" customHeight="1" x14ac:dyDescent="0.2"/>
    <row r="264" ht="13.9" customHeight="1" x14ac:dyDescent="0.2"/>
    <row r="265" ht="13.9" customHeight="1" x14ac:dyDescent="0.2"/>
    <row r="266" ht="13.9" customHeight="1" x14ac:dyDescent="0.2"/>
    <row r="268" ht="13.9" customHeight="1" x14ac:dyDescent="0.2"/>
    <row r="269" ht="13.9" customHeight="1" x14ac:dyDescent="0.2"/>
    <row r="270" ht="13.9" customHeight="1" x14ac:dyDescent="0.2"/>
    <row r="272" ht="13.9" customHeight="1" x14ac:dyDescent="0.2"/>
    <row r="273" ht="13.9" customHeight="1" x14ac:dyDescent="0.2"/>
    <row r="274" ht="13.9" customHeight="1" x14ac:dyDescent="0.2"/>
    <row r="276" ht="13.9" customHeight="1" x14ac:dyDescent="0.2"/>
    <row r="277" ht="13.9" customHeight="1" x14ac:dyDescent="0.2"/>
    <row r="278" ht="13.9" customHeight="1" x14ac:dyDescent="0.2"/>
    <row r="280" ht="14.45" customHeight="1" x14ac:dyDescent="0.2"/>
    <row r="282" ht="14.45" customHeight="1" x14ac:dyDescent="0.2"/>
    <row r="283" ht="14.45" customHeight="1" x14ac:dyDescent="0.2"/>
    <row r="285" ht="14.45" customHeight="1" x14ac:dyDescent="0.2"/>
    <row r="286" ht="13.9" customHeight="1" x14ac:dyDescent="0.2"/>
    <row r="288" ht="13.9" customHeight="1" x14ac:dyDescent="0.2"/>
    <row r="289" ht="13.9" customHeight="1" x14ac:dyDescent="0.2"/>
    <row r="290" ht="13.9" customHeight="1" x14ac:dyDescent="0.2"/>
    <row r="292" ht="13.9" customHeight="1" x14ac:dyDescent="0.2"/>
    <row r="293" ht="13.9" customHeight="1" x14ac:dyDescent="0.2"/>
    <row r="294" ht="13.9" customHeight="1" x14ac:dyDescent="0.2"/>
    <row r="296" ht="13.9" customHeight="1" x14ac:dyDescent="0.2"/>
    <row r="297" ht="13.9" customHeight="1" x14ac:dyDescent="0.2"/>
    <row r="298" ht="13.9" customHeight="1" x14ac:dyDescent="0.2"/>
    <row r="300" ht="13.9" customHeight="1" x14ac:dyDescent="0.2"/>
    <row r="301" ht="13.9" customHeight="1" x14ac:dyDescent="0.2"/>
    <row r="302" ht="13.9" customHeight="1" x14ac:dyDescent="0.2"/>
    <row r="304" ht="13.9" customHeight="1" x14ac:dyDescent="0.2"/>
    <row r="305" ht="13.9" customHeight="1" x14ac:dyDescent="0.2"/>
    <row r="306" ht="13.9" customHeight="1" x14ac:dyDescent="0.2"/>
    <row r="308" ht="14.45" customHeight="1" x14ac:dyDescent="0.2"/>
    <row r="310" ht="14.45" customHeight="1" x14ac:dyDescent="0.2"/>
    <row r="311" ht="14.45" customHeight="1" x14ac:dyDescent="0.2"/>
    <row r="313" ht="14.45" customHeight="1" x14ac:dyDescent="0.2"/>
    <row r="314" ht="13.9" customHeight="1" x14ac:dyDescent="0.2"/>
    <row r="316" ht="13.9" customHeight="1" x14ac:dyDescent="0.2"/>
    <row r="317" ht="13.9" customHeight="1" x14ac:dyDescent="0.2"/>
    <row r="318" ht="13.9" customHeight="1" x14ac:dyDescent="0.2"/>
    <row r="320" ht="13.9" customHeight="1" x14ac:dyDescent="0.2"/>
    <row r="321" ht="13.9" customHeight="1" x14ac:dyDescent="0.2"/>
    <row r="322" ht="13.9" customHeight="1" x14ac:dyDescent="0.2"/>
    <row r="324" ht="13.9" customHeight="1" x14ac:dyDescent="0.2"/>
    <row r="325" ht="13.9" customHeight="1" x14ac:dyDescent="0.2"/>
    <row r="326" ht="13.9" customHeight="1" x14ac:dyDescent="0.2"/>
    <row r="328" ht="13.9" customHeight="1" x14ac:dyDescent="0.2"/>
    <row r="329" ht="13.9" customHeight="1" x14ac:dyDescent="0.2"/>
    <row r="330" ht="13.9" customHeight="1" x14ac:dyDescent="0.2"/>
    <row r="332" ht="13.9" customHeight="1" x14ac:dyDescent="0.2"/>
    <row r="333" ht="13.9" customHeight="1" x14ac:dyDescent="0.2"/>
    <row r="334" ht="13.9" customHeight="1" x14ac:dyDescent="0.2"/>
    <row r="336" ht="14.45" customHeight="1" x14ac:dyDescent="0.2"/>
    <row r="338" ht="14.45" customHeight="1" x14ac:dyDescent="0.2"/>
    <row r="339" ht="14.45" customHeight="1" x14ac:dyDescent="0.2"/>
    <row r="341" ht="14.45" customHeight="1" x14ac:dyDescent="0.2"/>
    <row r="342" ht="13.9" customHeight="1" x14ac:dyDescent="0.2"/>
    <row r="344" ht="13.9" customHeight="1" x14ac:dyDescent="0.2"/>
    <row r="345" ht="13.9" customHeight="1" x14ac:dyDescent="0.2"/>
    <row r="346" ht="13.9" customHeight="1" x14ac:dyDescent="0.2"/>
    <row r="348" ht="13.9" customHeight="1" x14ac:dyDescent="0.2"/>
    <row r="349" ht="13.9" customHeight="1" x14ac:dyDescent="0.2"/>
    <row r="350" ht="13.9" customHeight="1" x14ac:dyDescent="0.2"/>
    <row r="352" ht="13.9" customHeight="1" x14ac:dyDescent="0.2"/>
    <row r="353" ht="13.9" customHeight="1" x14ac:dyDescent="0.2"/>
    <row r="354" ht="13.9" customHeight="1" x14ac:dyDescent="0.2"/>
    <row r="356" ht="13.9" customHeight="1" x14ac:dyDescent="0.2"/>
    <row r="357" ht="13.9" customHeight="1" x14ac:dyDescent="0.2"/>
    <row r="358" ht="13.9" customHeight="1" x14ac:dyDescent="0.2"/>
    <row r="360" ht="13.9" customHeight="1" x14ac:dyDescent="0.2"/>
    <row r="361" ht="13.9" customHeight="1" x14ac:dyDescent="0.2"/>
    <row r="362" ht="13.9" customHeight="1" x14ac:dyDescent="0.2"/>
    <row r="364" ht="14.45" customHeight="1" x14ac:dyDescent="0.2"/>
    <row r="366" ht="14.45" customHeight="1" x14ac:dyDescent="0.2"/>
    <row r="367" ht="14.45" customHeight="1" x14ac:dyDescent="0.2"/>
    <row r="369" ht="14.45" customHeight="1" x14ac:dyDescent="0.2"/>
    <row r="370" ht="13.9" customHeight="1" x14ac:dyDescent="0.2"/>
    <row r="372" ht="13.9" customHeight="1" x14ac:dyDescent="0.2"/>
    <row r="373" ht="13.9" customHeight="1" x14ac:dyDescent="0.2"/>
    <row r="374" ht="13.9" customHeight="1" x14ac:dyDescent="0.2"/>
    <row r="376" ht="13.9" customHeight="1" x14ac:dyDescent="0.2"/>
    <row r="377" ht="13.9" customHeight="1" x14ac:dyDescent="0.2"/>
    <row r="378" ht="13.9" customHeight="1" x14ac:dyDescent="0.2"/>
    <row r="380" ht="13.9" customHeight="1" x14ac:dyDescent="0.2"/>
    <row r="381" ht="13.9" customHeight="1" x14ac:dyDescent="0.2"/>
    <row r="382" ht="13.9" customHeight="1" x14ac:dyDescent="0.2"/>
    <row r="384" ht="13.9" customHeight="1" x14ac:dyDescent="0.2"/>
    <row r="385" ht="13.9" customHeight="1" x14ac:dyDescent="0.2"/>
    <row r="386" ht="13.9" customHeight="1" x14ac:dyDescent="0.2"/>
    <row r="388" ht="13.9" customHeight="1" x14ac:dyDescent="0.2"/>
    <row r="389" ht="13.9" customHeight="1" x14ac:dyDescent="0.2"/>
    <row r="390" ht="13.9" customHeight="1" x14ac:dyDescent="0.2"/>
    <row r="392" ht="14.45" customHeight="1" x14ac:dyDescent="0.2"/>
    <row r="394" ht="14.45" customHeight="1" x14ac:dyDescent="0.2"/>
    <row r="395" ht="14.45" customHeight="1" x14ac:dyDescent="0.2"/>
    <row r="397" ht="14.45" customHeight="1" x14ac:dyDescent="0.2"/>
    <row r="398" ht="13.9" customHeight="1" x14ac:dyDescent="0.2"/>
    <row r="400" ht="13.9" customHeight="1" x14ac:dyDescent="0.2"/>
    <row r="401" ht="13.9" customHeight="1" x14ac:dyDescent="0.2"/>
    <row r="402" ht="13.9" customHeight="1" x14ac:dyDescent="0.2"/>
    <row r="404" ht="13.9" customHeight="1" x14ac:dyDescent="0.2"/>
    <row r="405" ht="13.9" customHeight="1" x14ac:dyDescent="0.2"/>
    <row r="406" ht="13.9" customHeight="1" x14ac:dyDescent="0.2"/>
    <row r="408" ht="13.9" customHeight="1" x14ac:dyDescent="0.2"/>
    <row r="409" ht="13.9" customHeight="1" x14ac:dyDescent="0.2"/>
    <row r="410" ht="13.9" customHeight="1" x14ac:dyDescent="0.2"/>
    <row r="412" ht="13.9" customHeight="1" x14ac:dyDescent="0.2"/>
    <row r="413" ht="13.9" customHeight="1" x14ac:dyDescent="0.2"/>
    <row r="414" ht="13.9" customHeight="1" x14ac:dyDescent="0.2"/>
    <row r="416" ht="13.9" customHeight="1" x14ac:dyDescent="0.2"/>
    <row r="417" ht="13.9" customHeight="1" x14ac:dyDescent="0.2"/>
    <row r="418" ht="13.9" customHeight="1" x14ac:dyDescent="0.2"/>
    <row r="420" ht="14.45" customHeight="1" x14ac:dyDescent="0.2"/>
    <row r="422" ht="14.45" customHeight="1" x14ac:dyDescent="0.2"/>
    <row r="423" ht="14.45" customHeight="1" x14ac:dyDescent="0.2"/>
    <row r="425" ht="14.45" customHeight="1" x14ac:dyDescent="0.2"/>
    <row r="426" ht="13.9" customHeight="1" x14ac:dyDescent="0.2"/>
    <row r="428" ht="13.9" customHeight="1" x14ac:dyDescent="0.2"/>
    <row r="429" ht="13.9" customHeight="1" x14ac:dyDescent="0.2"/>
    <row r="430" ht="13.9" customHeight="1" x14ac:dyDescent="0.2"/>
    <row r="432" ht="13.9" customHeight="1" x14ac:dyDescent="0.2"/>
    <row r="433" ht="13.9" customHeight="1" x14ac:dyDescent="0.2"/>
    <row r="434" ht="13.9" customHeight="1" x14ac:dyDescent="0.2"/>
    <row r="436" ht="13.9" customHeight="1" x14ac:dyDescent="0.2"/>
    <row r="437" ht="13.9" customHeight="1" x14ac:dyDescent="0.2"/>
    <row r="438" ht="13.9" customHeight="1" x14ac:dyDescent="0.2"/>
    <row r="440" ht="13.9" customHeight="1" x14ac:dyDescent="0.2"/>
    <row r="441" ht="13.9" customHeight="1" x14ac:dyDescent="0.2"/>
    <row r="442" ht="13.9" customHeight="1" x14ac:dyDescent="0.2"/>
    <row r="444" ht="13.9" customHeight="1" x14ac:dyDescent="0.2"/>
    <row r="445" ht="13.9" customHeight="1" x14ac:dyDescent="0.2"/>
    <row r="446" ht="13.9" customHeight="1" x14ac:dyDescent="0.2"/>
    <row r="448" ht="14.45" customHeight="1" x14ac:dyDescent="0.2"/>
    <row r="450" ht="14.45" customHeight="1" x14ac:dyDescent="0.2"/>
    <row r="451" ht="14.45" customHeight="1" x14ac:dyDescent="0.2"/>
    <row r="453" ht="14.45" customHeight="1" x14ac:dyDescent="0.2"/>
    <row r="454" ht="13.9" customHeight="1" x14ac:dyDescent="0.2"/>
    <row r="456" ht="13.9" customHeight="1" x14ac:dyDescent="0.2"/>
    <row r="457" ht="13.9" customHeight="1" x14ac:dyDescent="0.2"/>
    <row r="458" ht="13.9" customHeight="1" x14ac:dyDescent="0.2"/>
    <row r="460" ht="13.9" customHeight="1" x14ac:dyDescent="0.2"/>
    <row r="461" ht="13.9" customHeight="1" x14ac:dyDescent="0.2"/>
    <row r="462" ht="13.9" customHeight="1" x14ac:dyDescent="0.2"/>
    <row r="464" ht="13.9" customHeight="1" x14ac:dyDescent="0.2"/>
    <row r="465" ht="13.9" customHeight="1" x14ac:dyDescent="0.2"/>
    <row r="466" ht="13.9" customHeight="1" x14ac:dyDescent="0.2"/>
    <row r="468" ht="13.9" customHeight="1" x14ac:dyDescent="0.2"/>
    <row r="469" ht="13.9" customHeight="1" x14ac:dyDescent="0.2"/>
    <row r="470" ht="13.9" customHeight="1" x14ac:dyDescent="0.2"/>
    <row r="472" ht="13.9" customHeight="1" x14ac:dyDescent="0.2"/>
    <row r="473" ht="13.9" customHeight="1" x14ac:dyDescent="0.2"/>
    <row r="474" ht="13.9" customHeight="1" x14ac:dyDescent="0.2"/>
    <row r="476" ht="14.45" customHeight="1" x14ac:dyDescent="0.2"/>
    <row r="478" ht="14.45" customHeight="1" x14ac:dyDescent="0.2"/>
    <row r="479" ht="14.45" customHeight="1" x14ac:dyDescent="0.2"/>
    <row r="481" ht="14.45" customHeight="1" x14ac:dyDescent="0.2"/>
    <row r="482" ht="13.9" customHeight="1" x14ac:dyDescent="0.2"/>
    <row r="484" ht="13.9" customHeight="1" x14ac:dyDescent="0.2"/>
    <row r="485" ht="13.9" customHeight="1" x14ac:dyDescent="0.2"/>
    <row r="486" ht="13.9" customHeight="1" x14ac:dyDescent="0.2"/>
    <row r="488" ht="13.9" customHeight="1" x14ac:dyDescent="0.2"/>
    <row r="489" ht="13.9" customHeight="1" x14ac:dyDescent="0.2"/>
    <row r="490" ht="13.9" customHeight="1" x14ac:dyDescent="0.2"/>
    <row r="492" ht="13.9" customHeight="1" x14ac:dyDescent="0.2"/>
    <row r="493" ht="13.9" customHeight="1" x14ac:dyDescent="0.2"/>
    <row r="494" ht="13.9" customHeight="1" x14ac:dyDescent="0.2"/>
    <row r="496" ht="13.9" customHeight="1" x14ac:dyDescent="0.2"/>
    <row r="497" ht="13.9" customHeight="1" x14ac:dyDescent="0.2"/>
    <row r="498" ht="13.9" customHeight="1" x14ac:dyDescent="0.2"/>
    <row r="500" ht="13.9" customHeight="1" x14ac:dyDescent="0.2"/>
    <row r="501" ht="13.9" customHeight="1" x14ac:dyDescent="0.2"/>
    <row r="502" ht="13.9" customHeight="1" x14ac:dyDescent="0.2"/>
    <row r="504" ht="14.45" customHeight="1" x14ac:dyDescent="0.2"/>
    <row r="506" ht="14.45" customHeight="1" x14ac:dyDescent="0.2"/>
    <row r="507" ht="14.45" customHeight="1" x14ac:dyDescent="0.2"/>
    <row r="509" ht="14.45" customHeight="1" x14ac:dyDescent="0.2"/>
    <row r="510" ht="13.9" customHeight="1" x14ac:dyDescent="0.2"/>
    <row r="512" ht="13.9" customHeight="1" x14ac:dyDescent="0.2"/>
    <row r="513" ht="13.9" customHeight="1" x14ac:dyDescent="0.2"/>
    <row r="514" ht="13.9" customHeight="1" x14ac:dyDescent="0.2"/>
    <row r="516" ht="13.9" customHeight="1" x14ac:dyDescent="0.2"/>
    <row r="517" ht="13.9" customHeight="1" x14ac:dyDescent="0.2"/>
    <row r="518" ht="13.9" customHeight="1" x14ac:dyDescent="0.2"/>
    <row r="520" ht="13.9" customHeight="1" x14ac:dyDescent="0.2"/>
    <row r="521" ht="13.9" customHeight="1" x14ac:dyDescent="0.2"/>
    <row r="522" ht="13.9" customHeight="1" x14ac:dyDescent="0.2"/>
    <row r="524" ht="13.9" customHeight="1" x14ac:dyDescent="0.2"/>
    <row r="525" ht="13.9" customHeight="1" x14ac:dyDescent="0.2"/>
    <row r="526" ht="13.9" customHeight="1" x14ac:dyDescent="0.2"/>
    <row r="528" ht="13.9" customHeight="1" x14ac:dyDescent="0.2"/>
    <row r="529" ht="13.9" customHeight="1" x14ac:dyDescent="0.2"/>
    <row r="530" ht="13.9" customHeight="1" x14ac:dyDescent="0.2"/>
    <row r="532" ht="14.45" customHeight="1" x14ac:dyDescent="0.2"/>
    <row r="534" ht="14.45" customHeight="1" x14ac:dyDescent="0.2"/>
    <row r="535" ht="14.45" customHeight="1" x14ac:dyDescent="0.2"/>
    <row r="537" ht="14.45" customHeight="1" x14ac:dyDescent="0.2"/>
    <row r="538" ht="13.9" customHeight="1" x14ac:dyDescent="0.2"/>
    <row r="540" ht="13.9" customHeight="1" x14ac:dyDescent="0.2"/>
    <row r="541" ht="13.9" customHeight="1" x14ac:dyDescent="0.2"/>
    <row r="542" ht="13.9" customHeight="1" x14ac:dyDescent="0.2"/>
    <row r="544" ht="13.9" customHeight="1" x14ac:dyDescent="0.2"/>
    <row r="545" ht="13.9" customHeight="1" x14ac:dyDescent="0.2"/>
    <row r="546" ht="13.9" customHeight="1" x14ac:dyDescent="0.2"/>
    <row r="548" ht="13.9" customHeight="1" x14ac:dyDescent="0.2"/>
    <row r="549" ht="13.9" customHeight="1" x14ac:dyDescent="0.2"/>
    <row r="550" ht="13.9" customHeight="1" x14ac:dyDescent="0.2"/>
    <row r="552" ht="13.9" customHeight="1" x14ac:dyDescent="0.2"/>
    <row r="553" ht="13.9" customHeight="1" x14ac:dyDescent="0.2"/>
    <row r="554" ht="13.9" customHeight="1" x14ac:dyDescent="0.2"/>
    <row r="556" ht="13.9" customHeight="1" x14ac:dyDescent="0.2"/>
    <row r="557" ht="13.9" customHeight="1" x14ac:dyDescent="0.2"/>
    <row r="558" ht="13.9" customHeight="1" x14ac:dyDescent="0.2"/>
    <row r="560" ht="13.9" customHeight="1" x14ac:dyDescent="0.2"/>
    <row r="561" ht="13.9" customHeight="1" x14ac:dyDescent="0.2"/>
    <row r="562" ht="13.9" customHeight="1" x14ac:dyDescent="0.2"/>
    <row r="564" ht="13.9" customHeight="1" x14ac:dyDescent="0.2"/>
    <row r="565" ht="13.9" customHeight="1" x14ac:dyDescent="0.2"/>
    <row r="566" ht="13.9" customHeight="1" x14ac:dyDescent="0.2"/>
    <row r="568" ht="13.9" customHeight="1" x14ac:dyDescent="0.2"/>
    <row r="569" ht="13.9" customHeight="1" x14ac:dyDescent="0.2"/>
    <row r="570" ht="13.9" customHeight="1" x14ac:dyDescent="0.2"/>
    <row r="572" ht="13.9" customHeight="1" x14ac:dyDescent="0.2"/>
    <row r="573" ht="13.9" customHeight="1" x14ac:dyDescent="0.2"/>
    <row r="574" ht="13.9" customHeight="1" x14ac:dyDescent="0.2"/>
    <row r="576" ht="14.45" customHeight="1" x14ac:dyDescent="0.2"/>
    <row r="578" ht="14.45" customHeight="1" x14ac:dyDescent="0.2"/>
    <row r="579" ht="14.45" customHeight="1" x14ac:dyDescent="0.2"/>
    <row r="581" ht="14.45" customHeight="1" x14ac:dyDescent="0.2"/>
    <row r="582" ht="13.9" customHeight="1" x14ac:dyDescent="0.2"/>
    <row r="584" ht="13.9" customHeight="1" x14ac:dyDescent="0.2"/>
    <row r="585" ht="13.9" customHeight="1" x14ac:dyDescent="0.2"/>
    <row r="586" ht="13.9" customHeight="1" x14ac:dyDescent="0.2"/>
    <row r="588" ht="13.9" customHeight="1" x14ac:dyDescent="0.2"/>
    <row r="589" ht="13.9" customHeight="1" x14ac:dyDescent="0.2"/>
    <row r="590" ht="13.9" customHeight="1" x14ac:dyDescent="0.2"/>
    <row r="592" ht="13.9" customHeight="1" x14ac:dyDescent="0.2"/>
    <row r="593" ht="13.9" customHeight="1" x14ac:dyDescent="0.2"/>
    <row r="594" ht="13.9" customHeight="1" x14ac:dyDescent="0.2"/>
    <row r="596" ht="13.9" customHeight="1" x14ac:dyDescent="0.2"/>
    <row r="597" ht="13.9" customHeight="1" x14ac:dyDescent="0.2"/>
    <row r="598" ht="13.9" customHeight="1" x14ac:dyDescent="0.2"/>
    <row r="600" ht="13.9" customHeight="1" x14ac:dyDescent="0.2"/>
    <row r="601" ht="13.9" customHeight="1" x14ac:dyDescent="0.2"/>
    <row r="602" ht="13.9" customHeight="1" x14ac:dyDescent="0.2"/>
    <row r="604" ht="14.45" customHeight="1" x14ac:dyDescent="0.2"/>
    <row r="606" ht="14.45" customHeight="1" x14ac:dyDescent="0.2"/>
    <row r="607" ht="14.45" customHeight="1" x14ac:dyDescent="0.2"/>
    <row r="609" ht="14.45" customHeight="1" x14ac:dyDescent="0.2"/>
    <row r="610" ht="13.9" customHeight="1" x14ac:dyDescent="0.2"/>
    <row r="612" ht="13.9" customHeight="1" x14ac:dyDescent="0.2"/>
    <row r="613" ht="13.9" customHeight="1" x14ac:dyDescent="0.2"/>
    <row r="614" ht="13.9" customHeight="1" x14ac:dyDescent="0.2"/>
    <row r="616" ht="13.9" customHeight="1" x14ac:dyDescent="0.2"/>
    <row r="617" ht="13.9" customHeight="1" x14ac:dyDescent="0.2"/>
    <row r="618" ht="13.9" customHeight="1" x14ac:dyDescent="0.2"/>
    <row r="620" ht="13.9" customHeight="1" x14ac:dyDescent="0.2"/>
    <row r="621" ht="13.9" customHeight="1" x14ac:dyDescent="0.2"/>
    <row r="622" ht="13.9" customHeight="1" x14ac:dyDescent="0.2"/>
    <row r="624" ht="13.9" customHeight="1" x14ac:dyDescent="0.2"/>
    <row r="625" ht="13.9" customHeight="1" x14ac:dyDescent="0.2"/>
    <row r="626" ht="13.9" customHeight="1" x14ac:dyDescent="0.2"/>
    <row r="628" ht="13.9" customHeight="1" x14ac:dyDescent="0.2"/>
    <row r="629" ht="13.9" customHeight="1" x14ac:dyDescent="0.2"/>
    <row r="630" ht="13.9" customHeight="1" x14ac:dyDescent="0.2"/>
    <row r="632" ht="14.45" customHeight="1" x14ac:dyDescent="0.2"/>
    <row r="634" ht="14.45" customHeight="1" x14ac:dyDescent="0.2"/>
    <row r="635" ht="14.45" customHeight="1" x14ac:dyDescent="0.2"/>
    <row r="637" ht="14.45" customHeight="1" x14ac:dyDescent="0.2"/>
    <row r="638" ht="13.9" customHeight="1" x14ac:dyDescent="0.2"/>
    <row r="640" ht="13.9" customHeight="1" x14ac:dyDescent="0.2"/>
    <row r="641" ht="13.9" customHeight="1" x14ac:dyDescent="0.2"/>
    <row r="642" ht="13.9" customHeight="1" x14ac:dyDescent="0.2"/>
    <row r="644" ht="13.9" customHeight="1" x14ac:dyDescent="0.2"/>
    <row r="645" ht="13.9" customHeight="1" x14ac:dyDescent="0.2"/>
    <row r="646" ht="13.9" customHeight="1" x14ac:dyDescent="0.2"/>
    <row r="648" ht="13.9" customHeight="1" x14ac:dyDescent="0.2"/>
    <row r="649" ht="13.9" customHeight="1" x14ac:dyDescent="0.2"/>
    <row r="650" ht="13.9" customHeight="1" x14ac:dyDescent="0.2"/>
    <row r="652" ht="13.9" customHeight="1" x14ac:dyDescent="0.2"/>
    <row r="653" ht="13.9" customHeight="1" x14ac:dyDescent="0.2"/>
    <row r="654" ht="13.9" customHeight="1" x14ac:dyDescent="0.2"/>
    <row r="656" ht="13.9" customHeight="1" x14ac:dyDescent="0.2"/>
    <row r="657" ht="13.9" customHeight="1" x14ac:dyDescent="0.2"/>
    <row r="658" ht="13.9" customHeight="1" x14ac:dyDescent="0.2"/>
    <row r="660" ht="14.45" customHeight="1" x14ac:dyDescent="0.2"/>
    <row r="662" ht="14.45" customHeight="1" x14ac:dyDescent="0.2"/>
    <row r="663" ht="14.45" customHeight="1" x14ac:dyDescent="0.2"/>
    <row r="665" ht="14.45" customHeight="1" x14ac:dyDescent="0.2"/>
    <row r="666" ht="13.9" customHeight="1" x14ac:dyDescent="0.2"/>
    <row r="668" ht="13.9" customHeight="1" x14ac:dyDescent="0.2"/>
    <row r="669" ht="13.9" customHeight="1" x14ac:dyDescent="0.2"/>
    <row r="670" ht="13.9" customHeight="1" x14ac:dyDescent="0.2"/>
    <row r="672" ht="13.9" customHeight="1" x14ac:dyDescent="0.2"/>
    <row r="673" ht="13.9" customHeight="1" x14ac:dyDescent="0.2"/>
    <row r="674" ht="13.9" customHeight="1" x14ac:dyDescent="0.2"/>
    <row r="676" ht="13.9" customHeight="1" x14ac:dyDescent="0.2"/>
    <row r="677" ht="13.9" customHeight="1" x14ac:dyDescent="0.2"/>
    <row r="678" ht="13.9" customHeight="1" x14ac:dyDescent="0.2"/>
    <row r="680" ht="13.9" customHeight="1" x14ac:dyDescent="0.2"/>
    <row r="681" ht="13.9" customHeight="1" x14ac:dyDescent="0.2"/>
    <row r="682" ht="13.9" customHeight="1" x14ac:dyDescent="0.2"/>
    <row r="684" ht="13.9" customHeight="1" x14ac:dyDescent="0.2"/>
    <row r="685" ht="13.9" customHeight="1" x14ac:dyDescent="0.2"/>
    <row r="686" ht="13.9" customHeight="1" x14ac:dyDescent="0.2"/>
    <row r="688" ht="14.45" customHeight="1" x14ac:dyDescent="0.2"/>
    <row r="690" ht="14.45" customHeight="1" x14ac:dyDescent="0.2"/>
    <row r="691" ht="14.45" customHeight="1" x14ac:dyDescent="0.2"/>
    <row r="693" ht="14.45" customHeight="1" x14ac:dyDescent="0.2"/>
    <row r="694" ht="13.9" customHeight="1" x14ac:dyDescent="0.2"/>
    <row r="696" ht="13.9" customHeight="1" x14ac:dyDescent="0.2"/>
    <row r="697" ht="13.9" customHeight="1" x14ac:dyDescent="0.2"/>
    <row r="698" ht="13.9" customHeight="1" x14ac:dyDescent="0.2"/>
    <row r="700" ht="13.9" customHeight="1" x14ac:dyDescent="0.2"/>
    <row r="701" ht="13.9" customHeight="1" x14ac:dyDescent="0.2"/>
    <row r="702" ht="13.9" customHeight="1" x14ac:dyDescent="0.2"/>
    <row r="704" ht="13.9" customHeight="1" x14ac:dyDescent="0.2"/>
    <row r="705" ht="13.9" customHeight="1" x14ac:dyDescent="0.2"/>
    <row r="706" ht="13.9" customHeight="1" x14ac:dyDescent="0.2"/>
    <row r="708" ht="13.9" customHeight="1" x14ac:dyDescent="0.2"/>
    <row r="709" ht="13.9" customHeight="1" x14ac:dyDescent="0.2"/>
    <row r="710" ht="13.9" customHeight="1" x14ac:dyDescent="0.2"/>
    <row r="712" ht="13.9" customHeight="1" x14ac:dyDescent="0.2"/>
    <row r="713" ht="13.9" customHeight="1" x14ac:dyDescent="0.2"/>
    <row r="714" ht="13.9" customHeight="1" x14ac:dyDescent="0.2"/>
    <row r="716" ht="14.45" customHeight="1" x14ac:dyDescent="0.2"/>
    <row r="718" ht="14.45" customHeight="1" x14ac:dyDescent="0.2"/>
    <row r="719" ht="14.45" customHeight="1" x14ac:dyDescent="0.2"/>
    <row r="721" ht="14.45" customHeight="1" x14ac:dyDescent="0.2"/>
    <row r="722" ht="13.9" customHeight="1" x14ac:dyDescent="0.2"/>
    <row r="724" ht="13.9" customHeight="1" x14ac:dyDescent="0.2"/>
    <row r="725" ht="13.9" customHeight="1" x14ac:dyDescent="0.2"/>
    <row r="726" ht="13.9" customHeight="1" x14ac:dyDescent="0.2"/>
    <row r="728" ht="13.9" customHeight="1" x14ac:dyDescent="0.2"/>
    <row r="729" ht="13.9" customHeight="1" x14ac:dyDescent="0.2"/>
    <row r="730" ht="13.9" customHeight="1" x14ac:dyDescent="0.2"/>
    <row r="732" ht="13.9" customHeight="1" x14ac:dyDescent="0.2"/>
    <row r="733" ht="13.9" customHeight="1" x14ac:dyDescent="0.2"/>
    <row r="734" ht="13.9" customHeight="1" x14ac:dyDescent="0.2"/>
    <row r="736" ht="13.9" customHeight="1" x14ac:dyDescent="0.2"/>
    <row r="737" ht="13.9" customHeight="1" x14ac:dyDescent="0.2"/>
    <row r="738" ht="13.9" customHeight="1" x14ac:dyDescent="0.2"/>
    <row r="740" ht="13.9" customHeight="1" x14ac:dyDescent="0.2"/>
    <row r="741" ht="13.9" customHeight="1" x14ac:dyDescent="0.2"/>
    <row r="742" ht="13.9" customHeight="1" x14ac:dyDescent="0.2"/>
    <row r="744" ht="14.45" customHeight="1" x14ac:dyDescent="0.2"/>
    <row r="746" ht="14.45" customHeight="1" x14ac:dyDescent="0.2"/>
    <row r="747" ht="14.45" customHeight="1" x14ac:dyDescent="0.2"/>
    <row r="749" ht="14.45" customHeight="1" x14ac:dyDescent="0.2"/>
    <row r="750" ht="13.9" customHeight="1" x14ac:dyDescent="0.2"/>
    <row r="752" ht="13.9" customHeight="1" x14ac:dyDescent="0.2"/>
    <row r="753" ht="13.9" customHeight="1" x14ac:dyDescent="0.2"/>
    <row r="754" ht="13.9" customHeight="1" x14ac:dyDescent="0.2"/>
    <row r="756" ht="13.9" customHeight="1" x14ac:dyDescent="0.2"/>
    <row r="757" ht="13.9" customHeight="1" x14ac:dyDescent="0.2"/>
    <row r="758" ht="13.9" customHeight="1" x14ac:dyDescent="0.2"/>
    <row r="760" ht="13.9" customHeight="1" x14ac:dyDescent="0.2"/>
    <row r="761" ht="13.9" customHeight="1" x14ac:dyDescent="0.2"/>
    <row r="762" ht="13.9" customHeight="1" x14ac:dyDescent="0.2"/>
    <row r="764" ht="13.9" customHeight="1" x14ac:dyDescent="0.2"/>
    <row r="765" ht="13.9" customHeight="1" x14ac:dyDescent="0.2"/>
    <row r="766" ht="13.9" customHeight="1" x14ac:dyDescent="0.2"/>
    <row r="768" ht="13.9" customHeight="1" x14ac:dyDescent="0.2"/>
    <row r="769" ht="13.9" customHeight="1" x14ac:dyDescent="0.2"/>
    <row r="770" ht="13.9" customHeight="1" x14ac:dyDescent="0.2"/>
    <row r="772" ht="14.45" customHeight="1" x14ac:dyDescent="0.2"/>
    <row r="774" ht="14.45" customHeight="1" x14ac:dyDescent="0.2"/>
    <row r="775" ht="14.45" customHeight="1" x14ac:dyDescent="0.2"/>
    <row r="777" ht="14.45" customHeight="1" x14ac:dyDescent="0.2"/>
    <row r="778" ht="13.9" customHeight="1" x14ac:dyDescent="0.2"/>
    <row r="780" ht="13.9" customHeight="1" x14ac:dyDescent="0.2"/>
    <row r="781" ht="13.9" customHeight="1" x14ac:dyDescent="0.2"/>
    <row r="782" ht="13.9" customHeight="1" x14ac:dyDescent="0.2"/>
    <row r="784" ht="13.9" customHeight="1" x14ac:dyDescent="0.2"/>
    <row r="785" ht="13.9" customHeight="1" x14ac:dyDescent="0.2"/>
    <row r="786" ht="13.9" customHeight="1" x14ac:dyDescent="0.2"/>
    <row r="788" ht="13.9" customHeight="1" x14ac:dyDescent="0.2"/>
    <row r="789" ht="13.9" customHeight="1" x14ac:dyDescent="0.2"/>
    <row r="790" ht="13.9" customHeight="1" x14ac:dyDescent="0.2"/>
    <row r="792" ht="13.9" customHeight="1" x14ac:dyDescent="0.2"/>
    <row r="793" ht="13.9" customHeight="1" x14ac:dyDescent="0.2"/>
    <row r="794" ht="13.9" customHeight="1" x14ac:dyDescent="0.2"/>
    <row r="796" ht="13.9" customHeight="1" x14ac:dyDescent="0.2"/>
    <row r="797" ht="13.9" customHeight="1" x14ac:dyDescent="0.2"/>
    <row r="798" ht="13.9" customHeight="1" x14ac:dyDescent="0.2"/>
    <row r="800" ht="14.45" customHeight="1" x14ac:dyDescent="0.2"/>
    <row r="802" ht="14.45" customHeight="1" x14ac:dyDescent="0.2"/>
    <row r="803" ht="14.45" customHeight="1" x14ac:dyDescent="0.2"/>
    <row r="805" ht="14.45" customHeight="1" x14ac:dyDescent="0.2"/>
    <row r="806" ht="13.9" customHeight="1" x14ac:dyDescent="0.2"/>
    <row r="808" ht="13.9" customHeight="1" x14ac:dyDescent="0.2"/>
    <row r="809" ht="13.9" customHeight="1" x14ac:dyDescent="0.2"/>
    <row r="810" ht="13.9" customHeight="1" x14ac:dyDescent="0.2"/>
    <row r="812" ht="13.9" customHeight="1" x14ac:dyDescent="0.2"/>
    <row r="813" ht="13.9" customHeight="1" x14ac:dyDescent="0.2"/>
    <row r="814" ht="13.9" customHeight="1" x14ac:dyDescent="0.2"/>
    <row r="816" ht="13.9" customHeight="1" x14ac:dyDescent="0.2"/>
    <row r="817" ht="13.9" customHeight="1" x14ac:dyDescent="0.2"/>
    <row r="818" ht="13.9" customHeight="1" x14ac:dyDescent="0.2"/>
    <row r="820" ht="13.9" customHeight="1" x14ac:dyDescent="0.2"/>
    <row r="821" ht="13.9" customHeight="1" x14ac:dyDescent="0.2"/>
    <row r="822" ht="13.9" customHeight="1" x14ac:dyDescent="0.2"/>
    <row r="824" ht="13.9" customHeight="1" x14ac:dyDescent="0.2"/>
    <row r="825" ht="13.9" customHeight="1" x14ac:dyDescent="0.2"/>
    <row r="826" ht="13.9" customHeight="1" x14ac:dyDescent="0.2"/>
    <row r="828" ht="14.45" customHeight="1" x14ac:dyDescent="0.2"/>
    <row r="830" ht="14.45" customHeight="1" x14ac:dyDescent="0.2"/>
    <row r="831" ht="14.45" customHeight="1" x14ac:dyDescent="0.2"/>
    <row r="833" ht="14.45" customHeight="1" x14ac:dyDescent="0.2"/>
    <row r="834" ht="13.9" customHeight="1" x14ac:dyDescent="0.2"/>
    <row r="836" ht="13.9" customHeight="1" x14ac:dyDescent="0.2"/>
    <row r="837" ht="13.9" customHeight="1" x14ac:dyDescent="0.2"/>
    <row r="838" ht="13.9" customHeight="1" x14ac:dyDescent="0.2"/>
    <row r="840" ht="13.9" customHeight="1" x14ac:dyDescent="0.2"/>
    <row r="841" ht="13.9" customHeight="1" x14ac:dyDescent="0.2"/>
    <row r="842" ht="13.9" customHeight="1" x14ac:dyDescent="0.2"/>
    <row r="844" ht="13.9" customHeight="1" x14ac:dyDescent="0.2"/>
    <row r="845" ht="13.9" customHeight="1" x14ac:dyDescent="0.2"/>
    <row r="846" ht="13.9" customHeight="1" x14ac:dyDescent="0.2"/>
    <row r="848" ht="13.9" customHeight="1" x14ac:dyDescent="0.2"/>
    <row r="849" ht="13.9" customHeight="1" x14ac:dyDescent="0.2"/>
    <row r="850" ht="13.9" customHeight="1" x14ac:dyDescent="0.2"/>
    <row r="852" ht="13.9" customHeight="1" x14ac:dyDescent="0.2"/>
    <row r="853" ht="13.9" customHeight="1" x14ac:dyDescent="0.2"/>
    <row r="854" ht="13.9" customHeight="1" x14ac:dyDescent="0.2"/>
    <row r="856" ht="14.45" customHeight="1" x14ac:dyDescent="0.2"/>
    <row r="858" ht="14.45" customHeight="1" x14ac:dyDescent="0.2"/>
    <row r="859" ht="14.45" customHeight="1" x14ac:dyDescent="0.2"/>
    <row r="861" ht="14.45" customHeight="1" x14ac:dyDescent="0.2"/>
    <row r="862" ht="13.9" customHeight="1" x14ac:dyDescent="0.2"/>
    <row r="864" ht="13.9" customHeight="1" x14ac:dyDescent="0.2"/>
    <row r="865" ht="13.9" customHeight="1" x14ac:dyDescent="0.2"/>
    <row r="866" ht="13.9" customHeight="1" x14ac:dyDescent="0.2"/>
    <row r="868" ht="13.9" customHeight="1" x14ac:dyDescent="0.2"/>
    <row r="869" ht="13.9" customHeight="1" x14ac:dyDescent="0.2"/>
    <row r="870" ht="13.9" customHeight="1" x14ac:dyDescent="0.2"/>
    <row r="872" ht="13.9" customHeight="1" x14ac:dyDescent="0.2"/>
    <row r="873" ht="13.9" customHeight="1" x14ac:dyDescent="0.2"/>
    <row r="874" ht="13.9" customHeight="1" x14ac:dyDescent="0.2"/>
    <row r="876" ht="13.9" customHeight="1" x14ac:dyDescent="0.2"/>
    <row r="877" ht="13.9" customHeight="1" x14ac:dyDescent="0.2"/>
    <row r="878" ht="13.9" customHeight="1" x14ac:dyDescent="0.2"/>
    <row r="880" ht="13.9" customHeight="1" x14ac:dyDescent="0.2"/>
    <row r="881" ht="13.9" customHeight="1" x14ac:dyDescent="0.2"/>
    <row r="882" ht="13.9" customHeight="1" x14ac:dyDescent="0.2"/>
    <row r="884" ht="14.45" customHeight="1" x14ac:dyDescent="0.2"/>
  </sheetData>
  <mergeCells count="25">
    <mergeCell ref="B8:C8"/>
    <mergeCell ref="B9:C9"/>
    <mergeCell ref="B10:B11"/>
    <mergeCell ref="B12:C12"/>
    <mergeCell ref="A13:A17"/>
    <mergeCell ref="B13:C13"/>
    <mergeCell ref="B14:C14"/>
    <mergeCell ref="B15:B16"/>
    <mergeCell ref="B17:C17"/>
    <mergeCell ref="A25:G25"/>
    <mergeCell ref="A1:G1"/>
    <mergeCell ref="B2:C2"/>
    <mergeCell ref="A3:A7"/>
    <mergeCell ref="B3:C3"/>
    <mergeCell ref="B4:C4"/>
    <mergeCell ref="B5:B6"/>
    <mergeCell ref="B7:C7"/>
    <mergeCell ref="A24:G24"/>
    <mergeCell ref="A18:A22"/>
    <mergeCell ref="B18:C18"/>
    <mergeCell ref="B19:C19"/>
    <mergeCell ref="B20:B21"/>
    <mergeCell ref="B22:C22"/>
    <mergeCell ref="A23:G23"/>
    <mergeCell ref="A8:A12"/>
  </mergeCells>
  <printOptions horizontalCentered="1"/>
  <pageMargins left="0.7" right="0.7" top="0.75" bottom="0.75" header="0.3" footer="0.3"/>
  <pageSetup scale="72" orientation="portrait" r:id="rId1"/>
  <headerFooter>
    <oddFooter>Page &amp;P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97D"/>
    <pageSetUpPr fitToPage="1"/>
  </sheetPr>
  <dimension ref="A1:L884"/>
  <sheetViews>
    <sheetView zoomScaleNormal="100" workbookViewId="0">
      <selection sqref="A1:G1"/>
    </sheetView>
  </sheetViews>
  <sheetFormatPr defaultColWidth="0" defaultRowHeight="14.25" x14ac:dyDescent="0.2"/>
  <cols>
    <col min="1" max="1" width="18.625" style="92" customWidth="1"/>
    <col min="2" max="8" width="10.625" style="92" customWidth="1"/>
    <col min="9" max="12" width="10.625" style="92" hidden="1" customWidth="1"/>
    <col min="13" max="16384" width="8.75" style="92" hidden="1"/>
  </cols>
  <sheetData>
    <row r="1" spans="1:8" s="115" customFormat="1" ht="30.75" customHeight="1" thickBot="1" x14ac:dyDescent="0.3">
      <c r="A1" s="196" t="s">
        <v>264</v>
      </c>
      <c r="B1" s="196"/>
      <c r="C1" s="196"/>
      <c r="D1" s="196"/>
      <c r="E1" s="196"/>
      <c r="F1" s="196"/>
      <c r="G1" s="197"/>
      <c r="H1" s="118"/>
    </row>
    <row r="2" spans="1:8" ht="80.25" customHeight="1" thickBot="1" x14ac:dyDescent="0.25">
      <c r="A2" s="93" t="s">
        <v>0</v>
      </c>
      <c r="B2" s="178"/>
      <c r="C2" s="179"/>
      <c r="D2" s="31" t="s">
        <v>171</v>
      </c>
      <c r="E2" s="31" t="s">
        <v>172</v>
      </c>
      <c r="F2" s="31" t="s">
        <v>173</v>
      </c>
      <c r="G2" s="32" t="s">
        <v>174</v>
      </c>
      <c r="H2" s="32" t="s">
        <v>4</v>
      </c>
    </row>
    <row r="3" spans="1:8" ht="15.95" customHeight="1" x14ac:dyDescent="0.2">
      <c r="A3" s="180" t="s">
        <v>303</v>
      </c>
      <c r="B3" s="180" t="s">
        <v>314</v>
      </c>
      <c r="C3" s="183"/>
      <c r="D3" s="132">
        <v>291033</v>
      </c>
      <c r="E3" s="132">
        <v>791941</v>
      </c>
      <c r="F3" s="132">
        <v>576975</v>
      </c>
      <c r="G3" s="132">
        <v>2419947</v>
      </c>
      <c r="H3" s="132">
        <v>4079896</v>
      </c>
    </row>
    <row r="4" spans="1:8" ht="15.95" customHeight="1" x14ac:dyDescent="0.2">
      <c r="A4" s="181"/>
      <c r="B4" s="184" t="s">
        <v>5</v>
      </c>
      <c r="C4" s="181"/>
      <c r="D4" s="131">
        <v>0.183</v>
      </c>
      <c r="E4" s="131">
        <v>0.51900000000000002</v>
      </c>
      <c r="F4" s="131">
        <v>0.70199999999999996</v>
      </c>
      <c r="G4" s="131">
        <v>0.879</v>
      </c>
      <c r="H4" s="131">
        <v>0.61</v>
      </c>
    </row>
    <row r="5" spans="1:8" ht="15.95" customHeight="1" x14ac:dyDescent="0.2">
      <c r="A5" s="181"/>
      <c r="B5" s="184" t="s">
        <v>6</v>
      </c>
      <c r="C5" s="95" t="s">
        <v>7</v>
      </c>
      <c r="D5" s="131">
        <v>0.153</v>
      </c>
      <c r="E5" s="131">
        <v>0.47399999999999998</v>
      </c>
      <c r="F5" s="131">
        <v>0.64400000000000002</v>
      </c>
      <c r="G5" s="131">
        <v>0.85799999999999998</v>
      </c>
      <c r="H5" s="131">
        <v>0.58899999999999997</v>
      </c>
    </row>
    <row r="6" spans="1:8" ht="15.95" customHeight="1" x14ac:dyDescent="0.2">
      <c r="A6" s="181"/>
      <c r="B6" s="184"/>
      <c r="C6" s="95" t="s">
        <v>8</v>
      </c>
      <c r="D6" s="131">
        <v>0.217</v>
      </c>
      <c r="E6" s="131">
        <v>0.56399999999999995</v>
      </c>
      <c r="F6" s="131">
        <v>0.753</v>
      </c>
      <c r="G6" s="131">
        <v>0.89700000000000002</v>
      </c>
      <c r="H6" s="131">
        <v>0.63</v>
      </c>
    </row>
    <row r="7" spans="1:8" ht="15.95" customHeight="1" thickBot="1" x14ac:dyDescent="0.25">
      <c r="A7" s="182"/>
      <c r="B7" s="185" t="s">
        <v>9</v>
      </c>
      <c r="C7" s="182"/>
      <c r="D7" s="72">
        <v>980</v>
      </c>
      <c r="E7" s="72">
        <v>905</v>
      </c>
      <c r="F7" s="72">
        <v>486</v>
      </c>
      <c r="G7" s="72">
        <v>1653</v>
      </c>
      <c r="H7" s="72">
        <v>4024</v>
      </c>
    </row>
    <row r="8" spans="1:8" ht="15.95" customHeight="1" x14ac:dyDescent="0.2">
      <c r="A8" s="202" t="s">
        <v>326</v>
      </c>
      <c r="B8" s="180" t="s">
        <v>314</v>
      </c>
      <c r="C8" s="183"/>
      <c r="D8" s="132">
        <v>225959</v>
      </c>
      <c r="E8" s="132">
        <v>723838</v>
      </c>
      <c r="F8" s="132">
        <v>533096</v>
      </c>
      <c r="G8" s="132">
        <v>2321439</v>
      </c>
      <c r="H8" s="132">
        <v>3804332</v>
      </c>
    </row>
    <row r="9" spans="1:8" ht="15.95" customHeight="1" x14ac:dyDescent="0.2">
      <c r="A9" s="203"/>
      <c r="B9" s="184" t="s">
        <v>5</v>
      </c>
      <c r="C9" s="181"/>
      <c r="D9" s="131">
        <v>0.39100000000000001</v>
      </c>
      <c r="E9" s="131">
        <v>0.67500000000000004</v>
      </c>
      <c r="F9" s="131">
        <v>0.83799999999999997</v>
      </c>
      <c r="G9" s="131">
        <v>0.92900000000000005</v>
      </c>
      <c r="H9" s="131">
        <v>0.79500000000000004</v>
      </c>
    </row>
    <row r="10" spans="1:8" ht="15.95" customHeight="1" x14ac:dyDescent="0.2">
      <c r="A10" s="203"/>
      <c r="B10" s="184" t="s">
        <v>6</v>
      </c>
      <c r="C10" s="95" t="s">
        <v>7</v>
      </c>
      <c r="D10" s="131">
        <v>0.32300000000000001</v>
      </c>
      <c r="E10" s="131">
        <v>0.61899999999999999</v>
      </c>
      <c r="F10" s="131">
        <v>0.77800000000000002</v>
      </c>
      <c r="G10" s="131">
        <v>0.90900000000000003</v>
      </c>
      <c r="H10" s="131">
        <v>0.77300000000000002</v>
      </c>
    </row>
    <row r="11" spans="1:8" ht="15.95" customHeight="1" x14ac:dyDescent="0.2">
      <c r="A11" s="203"/>
      <c r="B11" s="184"/>
      <c r="C11" s="95" t="s">
        <v>8</v>
      </c>
      <c r="D11" s="131">
        <v>0.46400000000000002</v>
      </c>
      <c r="E11" s="131">
        <v>0.72699999999999998</v>
      </c>
      <c r="F11" s="131">
        <v>0.88400000000000001</v>
      </c>
      <c r="G11" s="131">
        <v>0.94499999999999995</v>
      </c>
      <c r="H11" s="131">
        <v>0.81599999999999995</v>
      </c>
    </row>
    <row r="12" spans="1:8" ht="15.95" customHeight="1" thickBot="1" x14ac:dyDescent="0.25">
      <c r="A12" s="204"/>
      <c r="B12" s="185" t="s">
        <v>9</v>
      </c>
      <c r="C12" s="182"/>
      <c r="D12" s="72">
        <v>322</v>
      </c>
      <c r="E12" s="72">
        <v>514</v>
      </c>
      <c r="F12" s="72">
        <v>320</v>
      </c>
      <c r="G12" s="72">
        <v>1369</v>
      </c>
      <c r="H12" s="72">
        <v>2525</v>
      </c>
    </row>
    <row r="13" spans="1:8" ht="15.95" customHeight="1" x14ac:dyDescent="0.2">
      <c r="A13" s="202" t="s">
        <v>327</v>
      </c>
      <c r="B13" s="180" t="s">
        <v>314</v>
      </c>
      <c r="C13" s="183"/>
      <c r="D13" s="132">
        <v>61208</v>
      </c>
      <c r="E13" s="132">
        <v>150641</v>
      </c>
      <c r="F13" s="132">
        <v>102405</v>
      </c>
      <c r="G13" s="132">
        <v>267991</v>
      </c>
      <c r="H13" s="132">
        <v>582246</v>
      </c>
    </row>
    <row r="14" spans="1:8" ht="15.95" customHeight="1" x14ac:dyDescent="0.2">
      <c r="A14" s="203"/>
      <c r="B14" s="184" t="s">
        <v>5</v>
      </c>
      <c r="C14" s="181"/>
      <c r="D14" s="131">
        <v>0.223</v>
      </c>
      <c r="E14" s="131">
        <v>0.38100000000000001</v>
      </c>
      <c r="F14" s="131">
        <v>0.61</v>
      </c>
      <c r="G14" s="131">
        <v>0.69</v>
      </c>
      <c r="H14" s="131">
        <v>0.47499999999999998</v>
      </c>
    </row>
    <row r="15" spans="1:8" ht="15.95" customHeight="1" x14ac:dyDescent="0.2">
      <c r="A15" s="203"/>
      <c r="B15" s="184" t="s">
        <v>6</v>
      </c>
      <c r="C15" s="95" t="s">
        <v>7</v>
      </c>
      <c r="D15" s="131">
        <v>0.15</v>
      </c>
      <c r="E15" s="131">
        <v>0.29299999999999998</v>
      </c>
      <c r="F15" s="131">
        <v>0.46700000000000003</v>
      </c>
      <c r="G15" s="131">
        <v>0.60899999999999999</v>
      </c>
      <c r="H15" s="131">
        <v>0.42399999999999999</v>
      </c>
    </row>
    <row r="16" spans="1:8" ht="15.95" customHeight="1" x14ac:dyDescent="0.2">
      <c r="A16" s="203"/>
      <c r="B16" s="184"/>
      <c r="C16" s="95" t="s">
        <v>8</v>
      </c>
      <c r="D16" s="131">
        <v>0.317</v>
      </c>
      <c r="E16" s="131">
        <v>0.47799999999999998</v>
      </c>
      <c r="F16" s="131">
        <v>0.73599999999999999</v>
      </c>
      <c r="G16" s="131">
        <v>0.76</v>
      </c>
      <c r="H16" s="131">
        <v>0.52600000000000002</v>
      </c>
    </row>
    <row r="17" spans="1:10" ht="15.95" customHeight="1" thickBot="1" x14ac:dyDescent="0.25">
      <c r="A17" s="204"/>
      <c r="B17" s="185" t="s">
        <v>9</v>
      </c>
      <c r="C17" s="182"/>
      <c r="D17" s="72">
        <v>199</v>
      </c>
      <c r="E17" s="72">
        <v>214</v>
      </c>
      <c r="F17" s="72">
        <v>97</v>
      </c>
      <c r="G17" s="72">
        <v>274</v>
      </c>
      <c r="H17" s="72">
        <v>784</v>
      </c>
    </row>
    <row r="18" spans="1:10" ht="15.95" customHeight="1" x14ac:dyDescent="0.2">
      <c r="A18" s="202" t="s">
        <v>328</v>
      </c>
      <c r="B18" s="180" t="s">
        <v>314</v>
      </c>
      <c r="C18" s="183"/>
      <c r="D18" s="132">
        <v>157575</v>
      </c>
      <c r="E18" s="132">
        <v>567645</v>
      </c>
      <c r="F18" s="132">
        <v>428525</v>
      </c>
      <c r="G18" s="132">
        <v>2049458</v>
      </c>
      <c r="H18" s="132">
        <v>3203203</v>
      </c>
    </row>
    <row r="19" spans="1:10" ht="15.95" customHeight="1" x14ac:dyDescent="0.2">
      <c r="A19" s="203"/>
      <c r="B19" s="184" t="s">
        <v>5</v>
      </c>
      <c r="C19" s="191"/>
      <c r="D19" s="131">
        <v>0.56899999999999995</v>
      </c>
      <c r="E19" s="131">
        <v>0.85099999999999998</v>
      </c>
      <c r="F19" s="131">
        <v>0.92500000000000004</v>
      </c>
      <c r="G19" s="131">
        <v>0.97499999999999998</v>
      </c>
      <c r="H19" s="131">
        <v>0.91300000000000003</v>
      </c>
    </row>
    <row r="20" spans="1:10" ht="15.95" customHeight="1" x14ac:dyDescent="0.2">
      <c r="A20" s="203"/>
      <c r="B20" s="184" t="s">
        <v>6</v>
      </c>
      <c r="C20" s="95" t="s">
        <v>7</v>
      </c>
      <c r="D20" s="131">
        <v>0.46600000000000003</v>
      </c>
      <c r="E20" s="131">
        <v>0.79400000000000004</v>
      </c>
      <c r="F20" s="131">
        <v>0.86299999999999999</v>
      </c>
      <c r="G20" s="131">
        <v>0.95899999999999996</v>
      </c>
      <c r="H20" s="131">
        <v>0.89400000000000002</v>
      </c>
    </row>
    <row r="21" spans="1:10" ht="15.95" customHeight="1" x14ac:dyDescent="0.2">
      <c r="A21" s="203"/>
      <c r="B21" s="184"/>
      <c r="C21" s="95" t="s">
        <v>8</v>
      </c>
      <c r="D21" s="131">
        <v>0.66600000000000004</v>
      </c>
      <c r="E21" s="131">
        <v>0.89500000000000002</v>
      </c>
      <c r="F21" s="131">
        <v>0.96099999999999997</v>
      </c>
      <c r="G21" s="131">
        <v>0.98499999999999999</v>
      </c>
      <c r="H21" s="131">
        <v>0.92900000000000005</v>
      </c>
    </row>
    <row r="22" spans="1:10" ht="15.95" customHeight="1" thickBot="1" x14ac:dyDescent="0.25">
      <c r="A22" s="204"/>
      <c r="B22" s="185" t="s">
        <v>9</v>
      </c>
      <c r="C22" s="182"/>
      <c r="D22" s="72">
        <v>163</v>
      </c>
      <c r="E22" s="72">
        <v>342</v>
      </c>
      <c r="F22" s="72">
        <v>244</v>
      </c>
      <c r="G22" s="72">
        <v>1139</v>
      </c>
      <c r="H22" s="78">
        <v>1888</v>
      </c>
      <c r="I22" s="100"/>
    </row>
    <row r="23" spans="1:10" ht="15.95" customHeight="1" x14ac:dyDescent="0.2">
      <c r="A23" s="192" t="s">
        <v>10</v>
      </c>
      <c r="B23" s="193"/>
      <c r="C23" s="193"/>
      <c r="D23" s="193"/>
      <c r="E23" s="193"/>
      <c r="F23" s="193"/>
      <c r="G23" s="193"/>
      <c r="H23" s="99"/>
    </row>
    <row r="24" spans="1:10" ht="27.75" customHeight="1" x14ac:dyDescent="0.2">
      <c r="A24" s="194" t="s">
        <v>84</v>
      </c>
      <c r="B24" s="195"/>
      <c r="C24" s="195"/>
      <c r="D24" s="195"/>
      <c r="E24" s="195"/>
      <c r="F24" s="195"/>
      <c r="G24" s="195"/>
      <c r="H24" s="99"/>
    </row>
    <row r="25" spans="1:10" ht="24.75" customHeight="1" x14ac:dyDescent="0.2">
      <c r="A25" s="200" t="s">
        <v>317</v>
      </c>
      <c r="B25" s="200"/>
      <c r="C25" s="200"/>
      <c r="D25" s="200"/>
      <c r="E25" s="200"/>
      <c r="F25" s="200"/>
      <c r="G25" s="200"/>
      <c r="H25" s="200"/>
      <c r="I25" s="171"/>
      <c r="J25" s="171"/>
    </row>
    <row r="26" spans="1:10" ht="14.25" customHeight="1" x14ac:dyDescent="0.2">
      <c r="H26" s="99"/>
    </row>
    <row r="27" spans="1:10" x14ac:dyDescent="0.2">
      <c r="H27" s="99"/>
    </row>
    <row r="28" spans="1:10" ht="14.25" customHeight="1" x14ac:dyDescent="0.2">
      <c r="H28" s="99"/>
    </row>
    <row r="29" spans="1:10" ht="14.25" customHeight="1" x14ac:dyDescent="0.2">
      <c r="H29" s="99"/>
    </row>
    <row r="30" spans="1:10" ht="14.25" customHeight="1" x14ac:dyDescent="0.2">
      <c r="H30" s="99"/>
    </row>
    <row r="31" spans="1:10" ht="14.45" customHeight="1" x14ac:dyDescent="0.2">
      <c r="H31" s="99"/>
    </row>
    <row r="32" spans="1:10" ht="15" customHeight="1" x14ac:dyDescent="0.2">
      <c r="H32" s="99"/>
    </row>
    <row r="33" spans="8:8" ht="14.45" customHeight="1" x14ac:dyDescent="0.2">
      <c r="H33" s="99"/>
    </row>
    <row r="34" spans="8:8" ht="15" customHeight="1" x14ac:dyDescent="0.2">
      <c r="H34" s="99"/>
    </row>
    <row r="35" spans="8:8" ht="15" customHeight="1" x14ac:dyDescent="0.2">
      <c r="H35" s="99"/>
    </row>
    <row r="36" spans="8:8" ht="36.75" customHeight="1" x14ac:dyDescent="0.2">
      <c r="H36" s="99"/>
    </row>
    <row r="37" spans="8:8" ht="15" customHeight="1" x14ac:dyDescent="0.2">
      <c r="H37" s="99"/>
    </row>
    <row r="38" spans="8:8" ht="14.25" customHeight="1" x14ac:dyDescent="0.2">
      <c r="H38" s="99"/>
    </row>
    <row r="39" spans="8:8" x14ac:dyDescent="0.2">
      <c r="H39" s="99"/>
    </row>
    <row r="40" spans="8:8" ht="14.25" customHeight="1" x14ac:dyDescent="0.2">
      <c r="H40" s="99"/>
    </row>
    <row r="41" spans="8:8" ht="14.25" customHeight="1" x14ac:dyDescent="0.2">
      <c r="H41" s="99"/>
    </row>
    <row r="42" spans="8:8" ht="14.25" customHeight="1" x14ac:dyDescent="0.2">
      <c r="H42" s="99"/>
    </row>
    <row r="43" spans="8:8" x14ac:dyDescent="0.2">
      <c r="H43" s="99"/>
    </row>
    <row r="44" spans="8:8" ht="14.25" customHeight="1" x14ac:dyDescent="0.2">
      <c r="H44" s="99"/>
    </row>
    <row r="45" spans="8:8" ht="14.25" customHeight="1" x14ac:dyDescent="0.2">
      <c r="H45" s="99"/>
    </row>
    <row r="46" spans="8:8" ht="14.25" customHeight="1" x14ac:dyDescent="0.2">
      <c r="H46" s="99"/>
    </row>
    <row r="47" spans="8:8" x14ac:dyDescent="0.2">
      <c r="H47" s="99"/>
    </row>
    <row r="48" spans="8:8" ht="14.25" customHeight="1" x14ac:dyDescent="0.2">
      <c r="H48" s="99"/>
    </row>
    <row r="49" spans="8:8" ht="14.25" customHeight="1" x14ac:dyDescent="0.2">
      <c r="H49" s="99"/>
    </row>
    <row r="50" spans="8:8" ht="14.25" customHeight="1" x14ac:dyDescent="0.2">
      <c r="H50" s="99"/>
    </row>
    <row r="51" spans="8:8" x14ac:dyDescent="0.2">
      <c r="H51" s="99"/>
    </row>
    <row r="52" spans="8:8" ht="14.25" customHeight="1" x14ac:dyDescent="0.2">
      <c r="H52" s="99"/>
    </row>
    <row r="53" spans="8:8" ht="14.25" customHeight="1" x14ac:dyDescent="0.2">
      <c r="H53" s="99"/>
    </row>
    <row r="54" spans="8:8" ht="14.25" customHeight="1" x14ac:dyDescent="0.2">
      <c r="H54" s="99"/>
    </row>
    <row r="55" spans="8:8" x14ac:dyDescent="0.2">
      <c r="H55" s="99"/>
    </row>
    <row r="56" spans="8:8" ht="14.25" customHeight="1" x14ac:dyDescent="0.2">
      <c r="H56" s="99"/>
    </row>
    <row r="57" spans="8:8" ht="14.25" customHeight="1" x14ac:dyDescent="0.2">
      <c r="H57" s="99"/>
    </row>
    <row r="58" spans="8:8" ht="14.25" customHeight="1" x14ac:dyDescent="0.2">
      <c r="H58" s="99"/>
    </row>
    <row r="59" spans="8:8" ht="14.45" customHeight="1" x14ac:dyDescent="0.2">
      <c r="H59" s="99"/>
    </row>
    <row r="60" spans="8:8" ht="15" customHeight="1" x14ac:dyDescent="0.2">
      <c r="H60" s="99"/>
    </row>
    <row r="61" spans="8:8" ht="14.45" customHeight="1" x14ac:dyDescent="0.2"/>
    <row r="62" spans="8:8" ht="13.9" customHeight="1" x14ac:dyDescent="0.2"/>
    <row r="64" spans="8:8" ht="13.9" customHeight="1" x14ac:dyDescent="0.2"/>
    <row r="65" ht="13.9" customHeight="1" x14ac:dyDescent="0.2"/>
    <row r="66" ht="13.9" customHeight="1" x14ac:dyDescent="0.2"/>
    <row r="68" ht="13.9" customHeight="1" x14ac:dyDescent="0.2"/>
    <row r="69" ht="13.9" customHeight="1" x14ac:dyDescent="0.2"/>
    <row r="70" ht="13.9" customHeight="1" x14ac:dyDescent="0.2"/>
    <row r="72" ht="13.9" customHeight="1" x14ac:dyDescent="0.2"/>
    <row r="73" ht="13.9" customHeight="1" x14ac:dyDescent="0.2"/>
    <row r="74" ht="13.9" customHeight="1" x14ac:dyDescent="0.2"/>
    <row r="76" ht="13.9" customHeight="1" x14ac:dyDescent="0.2"/>
    <row r="77" ht="13.9" customHeight="1" x14ac:dyDescent="0.2"/>
    <row r="78" ht="13.9" customHeight="1" x14ac:dyDescent="0.2"/>
    <row r="80" ht="13.9" customHeight="1" x14ac:dyDescent="0.2"/>
    <row r="81" ht="13.9" customHeight="1" x14ac:dyDescent="0.2"/>
    <row r="82" ht="13.9" customHeight="1" x14ac:dyDescent="0.2"/>
    <row r="84" ht="14.45" customHeight="1" x14ac:dyDescent="0.2"/>
    <row r="86" ht="14.45" customHeight="1" x14ac:dyDescent="0.2"/>
    <row r="87" ht="14.45" customHeight="1" x14ac:dyDescent="0.2"/>
    <row r="89" ht="14.45" customHeight="1" x14ac:dyDescent="0.2"/>
    <row r="90" ht="13.9" customHeight="1" x14ac:dyDescent="0.2"/>
    <row r="92" ht="13.9" customHeight="1" x14ac:dyDescent="0.2"/>
    <row r="93" ht="13.9" customHeight="1" x14ac:dyDescent="0.2"/>
    <row r="94" ht="13.9" customHeight="1" x14ac:dyDescent="0.2"/>
    <row r="96" ht="13.9" customHeight="1" x14ac:dyDescent="0.2"/>
    <row r="97" ht="13.9" customHeight="1" x14ac:dyDescent="0.2"/>
    <row r="98" ht="13.9" customHeight="1" x14ac:dyDescent="0.2"/>
    <row r="100" ht="13.9" customHeight="1" x14ac:dyDescent="0.2"/>
    <row r="101" ht="13.9" customHeight="1" x14ac:dyDescent="0.2"/>
    <row r="102" ht="13.9" customHeight="1" x14ac:dyDescent="0.2"/>
    <row r="104" ht="13.9" customHeight="1" x14ac:dyDescent="0.2"/>
    <row r="105" ht="13.9" customHeight="1" x14ac:dyDescent="0.2"/>
    <row r="106" ht="13.9" customHeight="1" x14ac:dyDescent="0.2"/>
    <row r="108" ht="13.9" customHeight="1" x14ac:dyDescent="0.2"/>
    <row r="109" ht="13.9" customHeight="1" x14ac:dyDescent="0.2"/>
    <row r="110" ht="13.9" customHeight="1" x14ac:dyDescent="0.2"/>
    <row r="112" ht="14.45" customHeight="1" x14ac:dyDescent="0.2"/>
    <row r="114" ht="14.45" customHeight="1" x14ac:dyDescent="0.2"/>
    <row r="115" ht="14.45" customHeight="1" x14ac:dyDescent="0.2"/>
    <row r="117" ht="14.45" customHeight="1" x14ac:dyDescent="0.2"/>
    <row r="118" ht="13.9" customHeight="1" x14ac:dyDescent="0.2"/>
    <row r="120" ht="13.9" customHeight="1" x14ac:dyDescent="0.2"/>
    <row r="121" ht="13.9" customHeight="1" x14ac:dyDescent="0.2"/>
    <row r="122" ht="13.9" customHeight="1" x14ac:dyDescent="0.2"/>
    <row r="124" ht="13.9" customHeight="1" x14ac:dyDescent="0.2"/>
    <row r="125" ht="13.9" customHeight="1" x14ac:dyDescent="0.2"/>
    <row r="126" ht="13.9" customHeight="1" x14ac:dyDescent="0.2"/>
    <row r="128" ht="13.9" customHeight="1" x14ac:dyDescent="0.2"/>
    <row r="129" ht="13.9" customHeight="1" x14ac:dyDescent="0.2"/>
    <row r="130" ht="13.9" customHeight="1" x14ac:dyDescent="0.2"/>
    <row r="132" ht="13.9" customHeight="1" x14ac:dyDescent="0.2"/>
    <row r="133" ht="13.9" customHeight="1" x14ac:dyDescent="0.2"/>
    <row r="134" ht="13.9" customHeight="1" x14ac:dyDescent="0.2"/>
    <row r="136" ht="13.9" customHeight="1" x14ac:dyDescent="0.2"/>
    <row r="137" ht="13.9" customHeight="1" x14ac:dyDescent="0.2"/>
    <row r="138" ht="13.9" customHeight="1" x14ac:dyDescent="0.2"/>
    <row r="140" ht="14.45" customHeight="1" x14ac:dyDescent="0.2"/>
    <row r="142" ht="14.45" customHeight="1" x14ac:dyDescent="0.2"/>
    <row r="143" ht="14.45" customHeight="1" x14ac:dyDescent="0.2"/>
    <row r="145" ht="14.45" customHeight="1" x14ac:dyDescent="0.2"/>
    <row r="146" ht="13.9" customHeight="1" x14ac:dyDescent="0.2"/>
    <row r="148" ht="13.9" customHeight="1" x14ac:dyDescent="0.2"/>
    <row r="149" ht="13.9" customHeight="1" x14ac:dyDescent="0.2"/>
    <row r="150" ht="13.9" customHeight="1" x14ac:dyDescent="0.2"/>
    <row r="152" ht="13.9" customHeight="1" x14ac:dyDescent="0.2"/>
    <row r="153" ht="13.9" customHeight="1" x14ac:dyDescent="0.2"/>
    <row r="154" ht="13.9" customHeight="1" x14ac:dyDescent="0.2"/>
    <row r="156" ht="13.9" customHeight="1" x14ac:dyDescent="0.2"/>
    <row r="157" ht="13.9" customHeight="1" x14ac:dyDescent="0.2"/>
    <row r="158" ht="13.9" customHeight="1" x14ac:dyDescent="0.2"/>
    <row r="160" ht="13.9" customHeight="1" x14ac:dyDescent="0.2"/>
    <row r="161" ht="13.9" customHeight="1" x14ac:dyDescent="0.2"/>
    <row r="162" ht="13.9" customHeight="1" x14ac:dyDescent="0.2"/>
    <row r="164" ht="13.9" customHeight="1" x14ac:dyDescent="0.2"/>
    <row r="165" ht="13.9" customHeight="1" x14ac:dyDescent="0.2"/>
    <row r="166" ht="13.9" customHeight="1" x14ac:dyDescent="0.2"/>
    <row r="168" ht="14.45" customHeight="1" x14ac:dyDescent="0.2"/>
    <row r="170" ht="14.45" customHeight="1" x14ac:dyDescent="0.2"/>
    <row r="171" ht="14.45" customHeight="1" x14ac:dyDescent="0.2"/>
    <row r="173" ht="14.45" customHeight="1" x14ac:dyDescent="0.2"/>
    <row r="174" ht="13.9" customHeight="1" x14ac:dyDescent="0.2"/>
    <row r="176" ht="13.9" customHeight="1" x14ac:dyDescent="0.2"/>
    <row r="177" ht="13.9" customHeight="1" x14ac:dyDescent="0.2"/>
    <row r="178" ht="13.9" customHeight="1" x14ac:dyDescent="0.2"/>
    <row r="180" ht="13.9" customHeight="1" x14ac:dyDescent="0.2"/>
    <row r="181" ht="13.9" customHeight="1" x14ac:dyDescent="0.2"/>
    <row r="182" ht="13.9" customHeight="1" x14ac:dyDescent="0.2"/>
    <row r="184" ht="13.9" customHeight="1" x14ac:dyDescent="0.2"/>
    <row r="185" ht="13.9" customHeight="1" x14ac:dyDescent="0.2"/>
    <row r="186" ht="13.9" customHeight="1" x14ac:dyDescent="0.2"/>
    <row r="188" ht="13.9" customHeight="1" x14ac:dyDescent="0.2"/>
    <row r="189" ht="13.9" customHeight="1" x14ac:dyDescent="0.2"/>
    <row r="190" ht="13.9" customHeight="1" x14ac:dyDescent="0.2"/>
    <row r="192" ht="13.9" customHeight="1" x14ac:dyDescent="0.2"/>
    <row r="193" ht="13.9" customHeight="1" x14ac:dyDescent="0.2"/>
    <row r="194" ht="13.9" customHeight="1" x14ac:dyDescent="0.2"/>
    <row r="196" ht="14.45" customHeight="1" x14ac:dyDescent="0.2"/>
    <row r="198" ht="14.45" customHeight="1" x14ac:dyDescent="0.2"/>
    <row r="199" ht="14.45" customHeight="1" x14ac:dyDescent="0.2"/>
    <row r="201" ht="14.45" customHeight="1" x14ac:dyDescent="0.2"/>
    <row r="202" ht="13.9" customHeight="1" x14ac:dyDescent="0.2"/>
    <row r="204" ht="13.9" customHeight="1" x14ac:dyDescent="0.2"/>
    <row r="205" ht="13.9" customHeight="1" x14ac:dyDescent="0.2"/>
    <row r="206" ht="13.9" customHeight="1" x14ac:dyDescent="0.2"/>
    <row r="208" ht="13.9" customHeight="1" x14ac:dyDescent="0.2"/>
    <row r="209" ht="13.9" customHeight="1" x14ac:dyDescent="0.2"/>
    <row r="210" ht="13.9" customHeight="1" x14ac:dyDescent="0.2"/>
    <row r="212" ht="13.9" customHeight="1" x14ac:dyDescent="0.2"/>
    <row r="213" ht="13.9" customHeight="1" x14ac:dyDescent="0.2"/>
    <row r="214" ht="13.9" customHeight="1" x14ac:dyDescent="0.2"/>
    <row r="216" ht="13.9" customHeight="1" x14ac:dyDescent="0.2"/>
    <row r="217" ht="13.9" customHeight="1" x14ac:dyDescent="0.2"/>
    <row r="218" ht="13.9" customHeight="1" x14ac:dyDescent="0.2"/>
    <row r="220" ht="13.9" customHeight="1" x14ac:dyDescent="0.2"/>
    <row r="221" ht="13.9" customHeight="1" x14ac:dyDescent="0.2"/>
    <row r="222" ht="13.9" customHeight="1" x14ac:dyDescent="0.2"/>
    <row r="224" ht="14.45" customHeight="1" x14ac:dyDescent="0.2"/>
    <row r="226" ht="14.45" customHeight="1" x14ac:dyDescent="0.2"/>
    <row r="227" ht="14.45" customHeight="1" x14ac:dyDescent="0.2"/>
    <row r="229" ht="14.45" customHeight="1" x14ac:dyDescent="0.2"/>
    <row r="230" ht="13.9" customHeight="1" x14ac:dyDescent="0.2"/>
    <row r="232" ht="13.9" customHeight="1" x14ac:dyDescent="0.2"/>
    <row r="233" ht="13.9" customHeight="1" x14ac:dyDescent="0.2"/>
    <row r="234" ht="13.9" customHeight="1" x14ac:dyDescent="0.2"/>
    <row r="236" ht="13.9" customHeight="1" x14ac:dyDescent="0.2"/>
    <row r="237" ht="13.9" customHeight="1" x14ac:dyDescent="0.2"/>
    <row r="238" ht="13.9" customHeight="1" x14ac:dyDescent="0.2"/>
    <row r="240" ht="13.9" customHeight="1" x14ac:dyDescent="0.2"/>
    <row r="241" ht="13.9" customHeight="1" x14ac:dyDescent="0.2"/>
    <row r="242" ht="13.9" customHeight="1" x14ac:dyDescent="0.2"/>
    <row r="244" ht="13.9" customHeight="1" x14ac:dyDescent="0.2"/>
    <row r="245" ht="13.9" customHeight="1" x14ac:dyDescent="0.2"/>
    <row r="246" ht="13.9" customHeight="1" x14ac:dyDescent="0.2"/>
    <row r="248" ht="13.9" customHeight="1" x14ac:dyDescent="0.2"/>
    <row r="249" ht="13.9" customHeight="1" x14ac:dyDescent="0.2"/>
    <row r="250" ht="13.9" customHeight="1" x14ac:dyDescent="0.2"/>
    <row r="252" ht="14.45" customHeight="1" x14ac:dyDescent="0.2"/>
    <row r="254" ht="14.45" customHeight="1" x14ac:dyDescent="0.2"/>
    <row r="255" ht="14.45" customHeight="1" x14ac:dyDescent="0.2"/>
    <row r="257" ht="14.45" customHeight="1" x14ac:dyDescent="0.2"/>
    <row r="258" ht="13.9" customHeight="1" x14ac:dyDescent="0.2"/>
    <row r="260" ht="13.9" customHeight="1" x14ac:dyDescent="0.2"/>
    <row r="261" ht="13.9" customHeight="1" x14ac:dyDescent="0.2"/>
    <row r="262" ht="13.9" customHeight="1" x14ac:dyDescent="0.2"/>
    <row r="264" ht="13.9" customHeight="1" x14ac:dyDescent="0.2"/>
    <row r="265" ht="13.9" customHeight="1" x14ac:dyDescent="0.2"/>
    <row r="266" ht="13.9" customHeight="1" x14ac:dyDescent="0.2"/>
    <row r="268" ht="13.9" customHeight="1" x14ac:dyDescent="0.2"/>
    <row r="269" ht="13.9" customHeight="1" x14ac:dyDescent="0.2"/>
    <row r="270" ht="13.9" customHeight="1" x14ac:dyDescent="0.2"/>
    <row r="272" ht="13.9" customHeight="1" x14ac:dyDescent="0.2"/>
    <row r="273" ht="13.9" customHeight="1" x14ac:dyDescent="0.2"/>
    <row r="274" ht="13.9" customHeight="1" x14ac:dyDescent="0.2"/>
    <row r="276" ht="13.9" customHeight="1" x14ac:dyDescent="0.2"/>
    <row r="277" ht="13.9" customHeight="1" x14ac:dyDescent="0.2"/>
    <row r="278" ht="13.9" customHeight="1" x14ac:dyDescent="0.2"/>
    <row r="280" ht="14.45" customHeight="1" x14ac:dyDescent="0.2"/>
    <row r="282" ht="14.45" customHeight="1" x14ac:dyDescent="0.2"/>
    <row r="283" ht="14.45" customHeight="1" x14ac:dyDescent="0.2"/>
    <row r="285" ht="14.45" customHeight="1" x14ac:dyDescent="0.2"/>
    <row r="286" ht="13.9" customHeight="1" x14ac:dyDescent="0.2"/>
    <row r="288" ht="13.9" customHeight="1" x14ac:dyDescent="0.2"/>
    <row r="289" ht="13.9" customHeight="1" x14ac:dyDescent="0.2"/>
    <row r="290" ht="13.9" customHeight="1" x14ac:dyDescent="0.2"/>
    <row r="292" ht="13.9" customHeight="1" x14ac:dyDescent="0.2"/>
    <row r="293" ht="13.9" customHeight="1" x14ac:dyDescent="0.2"/>
    <row r="294" ht="13.9" customHeight="1" x14ac:dyDescent="0.2"/>
    <row r="296" ht="13.9" customHeight="1" x14ac:dyDescent="0.2"/>
    <row r="297" ht="13.9" customHeight="1" x14ac:dyDescent="0.2"/>
    <row r="298" ht="13.9" customHeight="1" x14ac:dyDescent="0.2"/>
    <row r="300" ht="13.9" customHeight="1" x14ac:dyDescent="0.2"/>
    <row r="301" ht="13.9" customHeight="1" x14ac:dyDescent="0.2"/>
    <row r="302" ht="13.9" customHeight="1" x14ac:dyDescent="0.2"/>
    <row r="304" ht="13.9" customHeight="1" x14ac:dyDescent="0.2"/>
    <row r="305" ht="13.9" customHeight="1" x14ac:dyDescent="0.2"/>
    <row r="306" ht="13.9" customHeight="1" x14ac:dyDescent="0.2"/>
    <row r="308" ht="14.45" customHeight="1" x14ac:dyDescent="0.2"/>
    <row r="310" ht="14.45" customHeight="1" x14ac:dyDescent="0.2"/>
    <row r="311" ht="14.45" customHeight="1" x14ac:dyDescent="0.2"/>
    <row r="313" ht="14.45" customHeight="1" x14ac:dyDescent="0.2"/>
    <row r="314" ht="13.9" customHeight="1" x14ac:dyDescent="0.2"/>
    <row r="316" ht="13.9" customHeight="1" x14ac:dyDescent="0.2"/>
    <row r="317" ht="13.9" customHeight="1" x14ac:dyDescent="0.2"/>
    <row r="318" ht="13.9" customHeight="1" x14ac:dyDescent="0.2"/>
    <row r="320" ht="13.9" customHeight="1" x14ac:dyDescent="0.2"/>
    <row r="321" ht="13.9" customHeight="1" x14ac:dyDescent="0.2"/>
    <row r="322" ht="13.9" customHeight="1" x14ac:dyDescent="0.2"/>
    <row r="324" ht="13.9" customHeight="1" x14ac:dyDescent="0.2"/>
    <row r="325" ht="13.9" customHeight="1" x14ac:dyDescent="0.2"/>
    <row r="326" ht="13.9" customHeight="1" x14ac:dyDescent="0.2"/>
    <row r="328" ht="13.9" customHeight="1" x14ac:dyDescent="0.2"/>
    <row r="329" ht="13.9" customHeight="1" x14ac:dyDescent="0.2"/>
    <row r="330" ht="13.9" customHeight="1" x14ac:dyDescent="0.2"/>
    <row r="332" ht="13.9" customHeight="1" x14ac:dyDescent="0.2"/>
    <row r="333" ht="13.9" customHeight="1" x14ac:dyDescent="0.2"/>
    <row r="334" ht="13.9" customHeight="1" x14ac:dyDescent="0.2"/>
    <row r="336" ht="14.45" customHeight="1" x14ac:dyDescent="0.2"/>
    <row r="338" ht="14.45" customHeight="1" x14ac:dyDescent="0.2"/>
    <row r="339" ht="14.45" customHeight="1" x14ac:dyDescent="0.2"/>
    <row r="341" ht="14.45" customHeight="1" x14ac:dyDescent="0.2"/>
    <row r="342" ht="13.9" customHeight="1" x14ac:dyDescent="0.2"/>
    <row r="344" ht="13.9" customHeight="1" x14ac:dyDescent="0.2"/>
    <row r="345" ht="13.9" customHeight="1" x14ac:dyDescent="0.2"/>
    <row r="346" ht="13.9" customHeight="1" x14ac:dyDescent="0.2"/>
    <row r="348" ht="13.9" customHeight="1" x14ac:dyDescent="0.2"/>
    <row r="349" ht="13.9" customHeight="1" x14ac:dyDescent="0.2"/>
    <row r="350" ht="13.9" customHeight="1" x14ac:dyDescent="0.2"/>
    <row r="352" ht="13.9" customHeight="1" x14ac:dyDescent="0.2"/>
    <row r="353" ht="13.9" customHeight="1" x14ac:dyDescent="0.2"/>
    <row r="354" ht="13.9" customHeight="1" x14ac:dyDescent="0.2"/>
    <row r="356" ht="13.9" customHeight="1" x14ac:dyDescent="0.2"/>
    <row r="357" ht="13.9" customHeight="1" x14ac:dyDescent="0.2"/>
    <row r="358" ht="13.9" customHeight="1" x14ac:dyDescent="0.2"/>
    <row r="360" ht="13.9" customHeight="1" x14ac:dyDescent="0.2"/>
    <row r="361" ht="13.9" customHeight="1" x14ac:dyDescent="0.2"/>
    <row r="362" ht="13.9" customHeight="1" x14ac:dyDescent="0.2"/>
    <row r="364" ht="14.45" customHeight="1" x14ac:dyDescent="0.2"/>
    <row r="366" ht="14.45" customHeight="1" x14ac:dyDescent="0.2"/>
    <row r="367" ht="14.45" customHeight="1" x14ac:dyDescent="0.2"/>
    <row r="369" ht="14.45" customHeight="1" x14ac:dyDescent="0.2"/>
    <row r="370" ht="13.9" customHeight="1" x14ac:dyDescent="0.2"/>
    <row r="372" ht="13.9" customHeight="1" x14ac:dyDescent="0.2"/>
    <row r="373" ht="13.9" customHeight="1" x14ac:dyDescent="0.2"/>
    <row r="374" ht="13.9" customHeight="1" x14ac:dyDescent="0.2"/>
    <row r="376" ht="13.9" customHeight="1" x14ac:dyDescent="0.2"/>
    <row r="377" ht="13.9" customHeight="1" x14ac:dyDescent="0.2"/>
    <row r="378" ht="13.9" customHeight="1" x14ac:dyDescent="0.2"/>
    <row r="380" ht="13.9" customHeight="1" x14ac:dyDescent="0.2"/>
    <row r="381" ht="13.9" customHeight="1" x14ac:dyDescent="0.2"/>
    <row r="382" ht="13.9" customHeight="1" x14ac:dyDescent="0.2"/>
    <row r="384" ht="13.9" customHeight="1" x14ac:dyDescent="0.2"/>
    <row r="385" ht="13.9" customHeight="1" x14ac:dyDescent="0.2"/>
    <row r="386" ht="13.9" customHeight="1" x14ac:dyDescent="0.2"/>
    <row r="388" ht="13.9" customHeight="1" x14ac:dyDescent="0.2"/>
    <row r="389" ht="13.9" customHeight="1" x14ac:dyDescent="0.2"/>
    <row r="390" ht="13.9" customHeight="1" x14ac:dyDescent="0.2"/>
    <row r="392" ht="14.45" customHeight="1" x14ac:dyDescent="0.2"/>
    <row r="394" ht="14.45" customHeight="1" x14ac:dyDescent="0.2"/>
    <row r="395" ht="14.45" customHeight="1" x14ac:dyDescent="0.2"/>
    <row r="397" ht="14.45" customHeight="1" x14ac:dyDescent="0.2"/>
    <row r="398" ht="13.9" customHeight="1" x14ac:dyDescent="0.2"/>
    <row r="400" ht="13.9" customHeight="1" x14ac:dyDescent="0.2"/>
    <row r="401" ht="13.9" customHeight="1" x14ac:dyDescent="0.2"/>
    <row r="402" ht="13.9" customHeight="1" x14ac:dyDescent="0.2"/>
    <row r="404" ht="13.9" customHeight="1" x14ac:dyDescent="0.2"/>
    <row r="405" ht="13.9" customHeight="1" x14ac:dyDescent="0.2"/>
    <row r="406" ht="13.9" customHeight="1" x14ac:dyDescent="0.2"/>
    <row r="408" ht="13.9" customHeight="1" x14ac:dyDescent="0.2"/>
    <row r="409" ht="13.9" customHeight="1" x14ac:dyDescent="0.2"/>
    <row r="410" ht="13.9" customHeight="1" x14ac:dyDescent="0.2"/>
    <row r="412" ht="13.9" customHeight="1" x14ac:dyDescent="0.2"/>
    <row r="413" ht="13.9" customHeight="1" x14ac:dyDescent="0.2"/>
    <row r="414" ht="13.9" customHeight="1" x14ac:dyDescent="0.2"/>
    <row r="416" ht="13.9" customHeight="1" x14ac:dyDescent="0.2"/>
    <row r="417" ht="13.9" customHeight="1" x14ac:dyDescent="0.2"/>
    <row r="418" ht="13.9" customHeight="1" x14ac:dyDescent="0.2"/>
    <row r="420" ht="14.45" customHeight="1" x14ac:dyDescent="0.2"/>
    <row r="422" ht="14.45" customHeight="1" x14ac:dyDescent="0.2"/>
    <row r="423" ht="14.45" customHeight="1" x14ac:dyDescent="0.2"/>
    <row r="425" ht="14.45" customHeight="1" x14ac:dyDescent="0.2"/>
    <row r="426" ht="13.9" customHeight="1" x14ac:dyDescent="0.2"/>
    <row r="428" ht="13.9" customHeight="1" x14ac:dyDescent="0.2"/>
    <row r="429" ht="13.9" customHeight="1" x14ac:dyDescent="0.2"/>
    <row r="430" ht="13.9" customHeight="1" x14ac:dyDescent="0.2"/>
    <row r="432" ht="13.9" customHeight="1" x14ac:dyDescent="0.2"/>
    <row r="433" ht="13.9" customHeight="1" x14ac:dyDescent="0.2"/>
    <row r="434" ht="13.9" customHeight="1" x14ac:dyDescent="0.2"/>
    <row r="436" ht="13.9" customHeight="1" x14ac:dyDescent="0.2"/>
    <row r="437" ht="13.9" customHeight="1" x14ac:dyDescent="0.2"/>
    <row r="438" ht="13.9" customHeight="1" x14ac:dyDescent="0.2"/>
    <row r="440" ht="13.9" customHeight="1" x14ac:dyDescent="0.2"/>
    <row r="441" ht="13.9" customHeight="1" x14ac:dyDescent="0.2"/>
    <row r="442" ht="13.9" customHeight="1" x14ac:dyDescent="0.2"/>
    <row r="444" ht="13.9" customHeight="1" x14ac:dyDescent="0.2"/>
    <row r="445" ht="13.9" customHeight="1" x14ac:dyDescent="0.2"/>
    <row r="446" ht="13.9" customHeight="1" x14ac:dyDescent="0.2"/>
    <row r="448" ht="14.45" customHeight="1" x14ac:dyDescent="0.2"/>
    <row r="450" ht="14.45" customHeight="1" x14ac:dyDescent="0.2"/>
    <row r="451" ht="14.45" customHeight="1" x14ac:dyDescent="0.2"/>
    <row r="453" ht="14.45" customHeight="1" x14ac:dyDescent="0.2"/>
    <row r="454" ht="13.9" customHeight="1" x14ac:dyDescent="0.2"/>
    <row r="456" ht="13.9" customHeight="1" x14ac:dyDescent="0.2"/>
    <row r="457" ht="13.9" customHeight="1" x14ac:dyDescent="0.2"/>
    <row r="458" ht="13.9" customHeight="1" x14ac:dyDescent="0.2"/>
    <row r="460" ht="13.9" customHeight="1" x14ac:dyDescent="0.2"/>
    <row r="461" ht="13.9" customHeight="1" x14ac:dyDescent="0.2"/>
    <row r="462" ht="13.9" customHeight="1" x14ac:dyDescent="0.2"/>
    <row r="464" ht="13.9" customHeight="1" x14ac:dyDescent="0.2"/>
    <row r="465" ht="13.9" customHeight="1" x14ac:dyDescent="0.2"/>
    <row r="466" ht="13.9" customHeight="1" x14ac:dyDescent="0.2"/>
    <row r="468" ht="13.9" customHeight="1" x14ac:dyDescent="0.2"/>
    <row r="469" ht="13.9" customHeight="1" x14ac:dyDescent="0.2"/>
    <row r="470" ht="13.9" customHeight="1" x14ac:dyDescent="0.2"/>
    <row r="472" ht="13.9" customHeight="1" x14ac:dyDescent="0.2"/>
    <row r="473" ht="13.9" customHeight="1" x14ac:dyDescent="0.2"/>
    <row r="474" ht="13.9" customHeight="1" x14ac:dyDescent="0.2"/>
    <row r="476" ht="14.45" customHeight="1" x14ac:dyDescent="0.2"/>
    <row r="478" ht="14.45" customHeight="1" x14ac:dyDescent="0.2"/>
    <row r="479" ht="14.45" customHeight="1" x14ac:dyDescent="0.2"/>
    <row r="481" ht="14.45" customHeight="1" x14ac:dyDescent="0.2"/>
    <row r="482" ht="13.9" customHeight="1" x14ac:dyDescent="0.2"/>
    <row r="484" ht="13.9" customHeight="1" x14ac:dyDescent="0.2"/>
    <row r="485" ht="13.9" customHeight="1" x14ac:dyDescent="0.2"/>
    <row r="486" ht="13.9" customHeight="1" x14ac:dyDescent="0.2"/>
    <row r="488" ht="13.9" customHeight="1" x14ac:dyDescent="0.2"/>
    <row r="489" ht="13.9" customHeight="1" x14ac:dyDescent="0.2"/>
    <row r="490" ht="13.9" customHeight="1" x14ac:dyDescent="0.2"/>
    <row r="492" ht="13.9" customHeight="1" x14ac:dyDescent="0.2"/>
    <row r="493" ht="13.9" customHeight="1" x14ac:dyDescent="0.2"/>
    <row r="494" ht="13.9" customHeight="1" x14ac:dyDescent="0.2"/>
    <row r="496" ht="13.9" customHeight="1" x14ac:dyDescent="0.2"/>
    <row r="497" ht="13.9" customHeight="1" x14ac:dyDescent="0.2"/>
    <row r="498" ht="13.9" customHeight="1" x14ac:dyDescent="0.2"/>
    <row r="500" ht="13.9" customHeight="1" x14ac:dyDescent="0.2"/>
    <row r="501" ht="13.9" customHeight="1" x14ac:dyDescent="0.2"/>
    <row r="502" ht="13.9" customHeight="1" x14ac:dyDescent="0.2"/>
    <row r="504" ht="14.45" customHeight="1" x14ac:dyDescent="0.2"/>
    <row r="506" ht="14.45" customHeight="1" x14ac:dyDescent="0.2"/>
    <row r="507" ht="14.45" customHeight="1" x14ac:dyDescent="0.2"/>
    <row r="509" ht="14.45" customHeight="1" x14ac:dyDescent="0.2"/>
    <row r="510" ht="13.9" customHeight="1" x14ac:dyDescent="0.2"/>
    <row r="512" ht="13.9" customHeight="1" x14ac:dyDescent="0.2"/>
    <row r="513" ht="13.9" customHeight="1" x14ac:dyDescent="0.2"/>
    <row r="514" ht="13.9" customHeight="1" x14ac:dyDescent="0.2"/>
    <row r="516" ht="13.9" customHeight="1" x14ac:dyDescent="0.2"/>
    <row r="517" ht="13.9" customHeight="1" x14ac:dyDescent="0.2"/>
    <row r="518" ht="13.9" customHeight="1" x14ac:dyDescent="0.2"/>
    <row r="520" ht="13.9" customHeight="1" x14ac:dyDescent="0.2"/>
    <row r="521" ht="13.9" customHeight="1" x14ac:dyDescent="0.2"/>
    <row r="522" ht="13.9" customHeight="1" x14ac:dyDescent="0.2"/>
    <row r="524" ht="13.9" customHeight="1" x14ac:dyDescent="0.2"/>
    <row r="525" ht="13.9" customHeight="1" x14ac:dyDescent="0.2"/>
    <row r="526" ht="13.9" customHeight="1" x14ac:dyDescent="0.2"/>
    <row r="528" ht="13.9" customHeight="1" x14ac:dyDescent="0.2"/>
    <row r="529" ht="13.9" customHeight="1" x14ac:dyDescent="0.2"/>
    <row r="530" ht="13.9" customHeight="1" x14ac:dyDescent="0.2"/>
    <row r="532" ht="14.45" customHeight="1" x14ac:dyDescent="0.2"/>
    <row r="534" ht="14.45" customHeight="1" x14ac:dyDescent="0.2"/>
    <row r="535" ht="14.45" customHeight="1" x14ac:dyDescent="0.2"/>
    <row r="537" ht="14.45" customHeight="1" x14ac:dyDescent="0.2"/>
    <row r="538" ht="13.9" customHeight="1" x14ac:dyDescent="0.2"/>
    <row r="540" ht="13.9" customHeight="1" x14ac:dyDescent="0.2"/>
    <row r="541" ht="13.9" customHeight="1" x14ac:dyDescent="0.2"/>
    <row r="542" ht="13.9" customHeight="1" x14ac:dyDescent="0.2"/>
    <row r="544" ht="13.9" customHeight="1" x14ac:dyDescent="0.2"/>
    <row r="545" ht="13.9" customHeight="1" x14ac:dyDescent="0.2"/>
    <row r="546" ht="13.9" customHeight="1" x14ac:dyDescent="0.2"/>
    <row r="548" ht="13.9" customHeight="1" x14ac:dyDescent="0.2"/>
    <row r="549" ht="13.9" customHeight="1" x14ac:dyDescent="0.2"/>
    <row r="550" ht="13.9" customHeight="1" x14ac:dyDescent="0.2"/>
    <row r="552" ht="13.9" customHeight="1" x14ac:dyDescent="0.2"/>
    <row r="553" ht="13.9" customHeight="1" x14ac:dyDescent="0.2"/>
    <row r="554" ht="13.9" customHeight="1" x14ac:dyDescent="0.2"/>
    <row r="556" ht="13.9" customHeight="1" x14ac:dyDescent="0.2"/>
    <row r="557" ht="13.9" customHeight="1" x14ac:dyDescent="0.2"/>
    <row r="558" ht="13.9" customHeight="1" x14ac:dyDescent="0.2"/>
    <row r="560" ht="13.9" customHeight="1" x14ac:dyDescent="0.2"/>
    <row r="561" ht="13.9" customHeight="1" x14ac:dyDescent="0.2"/>
    <row r="562" ht="13.9" customHeight="1" x14ac:dyDescent="0.2"/>
    <row r="564" ht="13.9" customHeight="1" x14ac:dyDescent="0.2"/>
    <row r="565" ht="13.9" customHeight="1" x14ac:dyDescent="0.2"/>
    <row r="566" ht="13.9" customHeight="1" x14ac:dyDescent="0.2"/>
    <row r="568" ht="13.9" customHeight="1" x14ac:dyDescent="0.2"/>
    <row r="569" ht="13.9" customHeight="1" x14ac:dyDescent="0.2"/>
    <row r="570" ht="13.9" customHeight="1" x14ac:dyDescent="0.2"/>
    <row r="572" ht="13.9" customHeight="1" x14ac:dyDescent="0.2"/>
    <row r="573" ht="13.9" customHeight="1" x14ac:dyDescent="0.2"/>
    <row r="574" ht="13.9" customHeight="1" x14ac:dyDescent="0.2"/>
    <row r="576" ht="14.45" customHeight="1" x14ac:dyDescent="0.2"/>
    <row r="578" ht="14.45" customHeight="1" x14ac:dyDescent="0.2"/>
    <row r="579" ht="14.45" customHeight="1" x14ac:dyDescent="0.2"/>
    <row r="581" ht="14.45" customHeight="1" x14ac:dyDescent="0.2"/>
    <row r="582" ht="13.9" customHeight="1" x14ac:dyDescent="0.2"/>
    <row r="584" ht="13.9" customHeight="1" x14ac:dyDescent="0.2"/>
    <row r="585" ht="13.9" customHeight="1" x14ac:dyDescent="0.2"/>
    <row r="586" ht="13.9" customHeight="1" x14ac:dyDescent="0.2"/>
    <row r="588" ht="13.9" customHeight="1" x14ac:dyDescent="0.2"/>
    <row r="589" ht="13.9" customHeight="1" x14ac:dyDescent="0.2"/>
    <row r="590" ht="13.9" customHeight="1" x14ac:dyDescent="0.2"/>
    <row r="592" ht="13.9" customHeight="1" x14ac:dyDescent="0.2"/>
    <row r="593" ht="13.9" customHeight="1" x14ac:dyDescent="0.2"/>
    <row r="594" ht="13.9" customHeight="1" x14ac:dyDescent="0.2"/>
    <row r="596" ht="13.9" customHeight="1" x14ac:dyDescent="0.2"/>
    <row r="597" ht="13.9" customHeight="1" x14ac:dyDescent="0.2"/>
    <row r="598" ht="13.9" customHeight="1" x14ac:dyDescent="0.2"/>
    <row r="600" ht="13.9" customHeight="1" x14ac:dyDescent="0.2"/>
    <row r="601" ht="13.9" customHeight="1" x14ac:dyDescent="0.2"/>
    <row r="602" ht="13.9" customHeight="1" x14ac:dyDescent="0.2"/>
    <row r="604" ht="14.45" customHeight="1" x14ac:dyDescent="0.2"/>
    <row r="606" ht="14.45" customHeight="1" x14ac:dyDescent="0.2"/>
    <row r="607" ht="14.45" customHeight="1" x14ac:dyDescent="0.2"/>
    <row r="609" ht="14.45" customHeight="1" x14ac:dyDescent="0.2"/>
    <row r="610" ht="13.9" customHeight="1" x14ac:dyDescent="0.2"/>
    <row r="612" ht="13.9" customHeight="1" x14ac:dyDescent="0.2"/>
    <row r="613" ht="13.9" customHeight="1" x14ac:dyDescent="0.2"/>
    <row r="614" ht="13.9" customHeight="1" x14ac:dyDescent="0.2"/>
    <row r="616" ht="13.9" customHeight="1" x14ac:dyDescent="0.2"/>
    <row r="617" ht="13.9" customHeight="1" x14ac:dyDescent="0.2"/>
    <row r="618" ht="13.9" customHeight="1" x14ac:dyDescent="0.2"/>
    <row r="620" ht="13.9" customHeight="1" x14ac:dyDescent="0.2"/>
    <row r="621" ht="13.9" customHeight="1" x14ac:dyDescent="0.2"/>
    <row r="622" ht="13.9" customHeight="1" x14ac:dyDescent="0.2"/>
    <row r="624" ht="13.9" customHeight="1" x14ac:dyDescent="0.2"/>
    <row r="625" ht="13.9" customHeight="1" x14ac:dyDescent="0.2"/>
    <row r="626" ht="13.9" customHeight="1" x14ac:dyDescent="0.2"/>
    <row r="628" ht="13.9" customHeight="1" x14ac:dyDescent="0.2"/>
    <row r="629" ht="13.9" customHeight="1" x14ac:dyDescent="0.2"/>
    <row r="630" ht="13.9" customHeight="1" x14ac:dyDescent="0.2"/>
    <row r="632" ht="14.45" customHeight="1" x14ac:dyDescent="0.2"/>
    <row r="634" ht="14.45" customHeight="1" x14ac:dyDescent="0.2"/>
    <row r="635" ht="14.45" customHeight="1" x14ac:dyDescent="0.2"/>
    <row r="637" ht="14.45" customHeight="1" x14ac:dyDescent="0.2"/>
    <row r="638" ht="13.9" customHeight="1" x14ac:dyDescent="0.2"/>
    <row r="640" ht="13.9" customHeight="1" x14ac:dyDescent="0.2"/>
    <row r="641" ht="13.9" customHeight="1" x14ac:dyDescent="0.2"/>
    <row r="642" ht="13.9" customHeight="1" x14ac:dyDescent="0.2"/>
    <row r="644" ht="13.9" customHeight="1" x14ac:dyDescent="0.2"/>
    <row r="645" ht="13.9" customHeight="1" x14ac:dyDescent="0.2"/>
    <row r="646" ht="13.9" customHeight="1" x14ac:dyDescent="0.2"/>
    <row r="648" ht="13.9" customHeight="1" x14ac:dyDescent="0.2"/>
    <row r="649" ht="13.9" customHeight="1" x14ac:dyDescent="0.2"/>
    <row r="650" ht="13.9" customHeight="1" x14ac:dyDescent="0.2"/>
    <row r="652" ht="13.9" customHeight="1" x14ac:dyDescent="0.2"/>
    <row r="653" ht="13.9" customHeight="1" x14ac:dyDescent="0.2"/>
    <row r="654" ht="13.9" customHeight="1" x14ac:dyDescent="0.2"/>
    <row r="656" ht="13.9" customHeight="1" x14ac:dyDescent="0.2"/>
    <row r="657" ht="13.9" customHeight="1" x14ac:dyDescent="0.2"/>
    <row r="658" ht="13.9" customHeight="1" x14ac:dyDescent="0.2"/>
    <row r="660" ht="14.45" customHeight="1" x14ac:dyDescent="0.2"/>
    <row r="662" ht="14.45" customHeight="1" x14ac:dyDescent="0.2"/>
    <row r="663" ht="14.45" customHeight="1" x14ac:dyDescent="0.2"/>
    <row r="665" ht="14.45" customHeight="1" x14ac:dyDescent="0.2"/>
    <row r="666" ht="13.9" customHeight="1" x14ac:dyDescent="0.2"/>
    <row r="668" ht="13.9" customHeight="1" x14ac:dyDescent="0.2"/>
    <row r="669" ht="13.9" customHeight="1" x14ac:dyDescent="0.2"/>
    <row r="670" ht="13.9" customHeight="1" x14ac:dyDescent="0.2"/>
    <row r="672" ht="13.9" customHeight="1" x14ac:dyDescent="0.2"/>
    <row r="673" ht="13.9" customHeight="1" x14ac:dyDescent="0.2"/>
    <row r="674" ht="13.9" customHeight="1" x14ac:dyDescent="0.2"/>
    <row r="676" ht="13.9" customHeight="1" x14ac:dyDescent="0.2"/>
    <row r="677" ht="13.9" customHeight="1" x14ac:dyDescent="0.2"/>
    <row r="678" ht="13.9" customHeight="1" x14ac:dyDescent="0.2"/>
    <row r="680" ht="13.9" customHeight="1" x14ac:dyDescent="0.2"/>
    <row r="681" ht="13.9" customHeight="1" x14ac:dyDescent="0.2"/>
    <row r="682" ht="13.9" customHeight="1" x14ac:dyDescent="0.2"/>
    <row r="684" ht="13.9" customHeight="1" x14ac:dyDescent="0.2"/>
    <row r="685" ht="13.9" customHeight="1" x14ac:dyDescent="0.2"/>
    <row r="686" ht="13.9" customHeight="1" x14ac:dyDescent="0.2"/>
    <row r="688" ht="14.45" customHeight="1" x14ac:dyDescent="0.2"/>
    <row r="690" ht="14.45" customHeight="1" x14ac:dyDescent="0.2"/>
    <row r="691" ht="14.45" customHeight="1" x14ac:dyDescent="0.2"/>
    <row r="693" ht="14.45" customHeight="1" x14ac:dyDescent="0.2"/>
    <row r="694" ht="13.9" customHeight="1" x14ac:dyDescent="0.2"/>
    <row r="696" ht="13.9" customHeight="1" x14ac:dyDescent="0.2"/>
    <row r="697" ht="13.9" customHeight="1" x14ac:dyDescent="0.2"/>
    <row r="698" ht="13.9" customHeight="1" x14ac:dyDescent="0.2"/>
    <row r="700" ht="13.9" customHeight="1" x14ac:dyDescent="0.2"/>
    <row r="701" ht="13.9" customHeight="1" x14ac:dyDescent="0.2"/>
    <row r="702" ht="13.9" customHeight="1" x14ac:dyDescent="0.2"/>
    <row r="704" ht="13.9" customHeight="1" x14ac:dyDescent="0.2"/>
    <row r="705" ht="13.9" customHeight="1" x14ac:dyDescent="0.2"/>
    <row r="706" ht="13.9" customHeight="1" x14ac:dyDescent="0.2"/>
    <row r="708" ht="13.9" customHeight="1" x14ac:dyDescent="0.2"/>
    <row r="709" ht="13.9" customHeight="1" x14ac:dyDescent="0.2"/>
    <row r="710" ht="13.9" customHeight="1" x14ac:dyDescent="0.2"/>
    <row r="712" ht="13.9" customHeight="1" x14ac:dyDescent="0.2"/>
    <row r="713" ht="13.9" customHeight="1" x14ac:dyDescent="0.2"/>
    <row r="714" ht="13.9" customHeight="1" x14ac:dyDescent="0.2"/>
    <row r="716" ht="14.45" customHeight="1" x14ac:dyDescent="0.2"/>
    <row r="718" ht="14.45" customHeight="1" x14ac:dyDescent="0.2"/>
    <row r="719" ht="14.45" customHeight="1" x14ac:dyDescent="0.2"/>
    <row r="721" ht="14.45" customHeight="1" x14ac:dyDescent="0.2"/>
    <row r="722" ht="13.9" customHeight="1" x14ac:dyDescent="0.2"/>
    <row r="724" ht="13.9" customHeight="1" x14ac:dyDescent="0.2"/>
    <row r="725" ht="13.9" customHeight="1" x14ac:dyDescent="0.2"/>
    <row r="726" ht="13.9" customHeight="1" x14ac:dyDescent="0.2"/>
    <row r="728" ht="13.9" customHeight="1" x14ac:dyDescent="0.2"/>
    <row r="729" ht="13.9" customHeight="1" x14ac:dyDescent="0.2"/>
    <row r="730" ht="13.9" customHeight="1" x14ac:dyDescent="0.2"/>
    <row r="732" ht="13.9" customHeight="1" x14ac:dyDescent="0.2"/>
    <row r="733" ht="13.9" customHeight="1" x14ac:dyDescent="0.2"/>
    <row r="734" ht="13.9" customHeight="1" x14ac:dyDescent="0.2"/>
    <row r="736" ht="13.9" customHeight="1" x14ac:dyDescent="0.2"/>
    <row r="737" ht="13.9" customHeight="1" x14ac:dyDescent="0.2"/>
    <row r="738" ht="13.9" customHeight="1" x14ac:dyDescent="0.2"/>
    <row r="740" ht="13.9" customHeight="1" x14ac:dyDescent="0.2"/>
    <row r="741" ht="13.9" customHeight="1" x14ac:dyDescent="0.2"/>
    <row r="742" ht="13.9" customHeight="1" x14ac:dyDescent="0.2"/>
    <row r="744" ht="14.45" customHeight="1" x14ac:dyDescent="0.2"/>
    <row r="746" ht="14.45" customHeight="1" x14ac:dyDescent="0.2"/>
    <row r="747" ht="14.45" customHeight="1" x14ac:dyDescent="0.2"/>
    <row r="749" ht="14.45" customHeight="1" x14ac:dyDescent="0.2"/>
    <row r="750" ht="13.9" customHeight="1" x14ac:dyDescent="0.2"/>
    <row r="752" ht="13.9" customHeight="1" x14ac:dyDescent="0.2"/>
    <row r="753" ht="13.9" customHeight="1" x14ac:dyDescent="0.2"/>
    <row r="754" ht="13.9" customHeight="1" x14ac:dyDescent="0.2"/>
    <row r="756" ht="13.9" customHeight="1" x14ac:dyDescent="0.2"/>
    <row r="757" ht="13.9" customHeight="1" x14ac:dyDescent="0.2"/>
    <row r="758" ht="13.9" customHeight="1" x14ac:dyDescent="0.2"/>
    <row r="760" ht="13.9" customHeight="1" x14ac:dyDescent="0.2"/>
    <row r="761" ht="13.9" customHeight="1" x14ac:dyDescent="0.2"/>
    <row r="762" ht="13.9" customHeight="1" x14ac:dyDescent="0.2"/>
    <row r="764" ht="13.9" customHeight="1" x14ac:dyDescent="0.2"/>
    <row r="765" ht="13.9" customHeight="1" x14ac:dyDescent="0.2"/>
    <row r="766" ht="13.9" customHeight="1" x14ac:dyDescent="0.2"/>
    <row r="768" ht="13.9" customHeight="1" x14ac:dyDescent="0.2"/>
    <row r="769" ht="13.9" customHeight="1" x14ac:dyDescent="0.2"/>
    <row r="770" ht="13.9" customHeight="1" x14ac:dyDescent="0.2"/>
    <row r="772" ht="14.45" customHeight="1" x14ac:dyDescent="0.2"/>
    <row r="774" ht="14.45" customHeight="1" x14ac:dyDescent="0.2"/>
    <row r="775" ht="14.45" customHeight="1" x14ac:dyDescent="0.2"/>
    <row r="777" ht="14.45" customHeight="1" x14ac:dyDescent="0.2"/>
    <row r="778" ht="13.9" customHeight="1" x14ac:dyDescent="0.2"/>
    <row r="780" ht="13.9" customHeight="1" x14ac:dyDescent="0.2"/>
    <row r="781" ht="13.9" customHeight="1" x14ac:dyDescent="0.2"/>
    <row r="782" ht="13.9" customHeight="1" x14ac:dyDescent="0.2"/>
    <row r="784" ht="13.9" customHeight="1" x14ac:dyDescent="0.2"/>
    <row r="785" ht="13.9" customHeight="1" x14ac:dyDescent="0.2"/>
    <row r="786" ht="13.9" customHeight="1" x14ac:dyDescent="0.2"/>
    <row r="788" ht="13.9" customHeight="1" x14ac:dyDescent="0.2"/>
    <row r="789" ht="13.9" customHeight="1" x14ac:dyDescent="0.2"/>
    <row r="790" ht="13.9" customHeight="1" x14ac:dyDescent="0.2"/>
    <row r="792" ht="13.9" customHeight="1" x14ac:dyDescent="0.2"/>
    <row r="793" ht="13.9" customHeight="1" x14ac:dyDescent="0.2"/>
    <row r="794" ht="13.9" customHeight="1" x14ac:dyDescent="0.2"/>
    <row r="796" ht="13.9" customHeight="1" x14ac:dyDescent="0.2"/>
    <row r="797" ht="13.9" customHeight="1" x14ac:dyDescent="0.2"/>
    <row r="798" ht="13.9" customHeight="1" x14ac:dyDescent="0.2"/>
    <row r="800" ht="14.45" customHeight="1" x14ac:dyDescent="0.2"/>
    <row r="802" ht="14.45" customHeight="1" x14ac:dyDescent="0.2"/>
    <row r="803" ht="14.45" customHeight="1" x14ac:dyDescent="0.2"/>
    <row r="805" ht="14.45" customHeight="1" x14ac:dyDescent="0.2"/>
    <row r="806" ht="13.9" customHeight="1" x14ac:dyDescent="0.2"/>
    <row r="808" ht="13.9" customHeight="1" x14ac:dyDescent="0.2"/>
    <row r="809" ht="13.9" customHeight="1" x14ac:dyDescent="0.2"/>
    <row r="810" ht="13.9" customHeight="1" x14ac:dyDescent="0.2"/>
    <row r="812" ht="13.9" customHeight="1" x14ac:dyDescent="0.2"/>
    <row r="813" ht="13.9" customHeight="1" x14ac:dyDescent="0.2"/>
    <row r="814" ht="13.9" customHeight="1" x14ac:dyDescent="0.2"/>
    <row r="816" ht="13.9" customHeight="1" x14ac:dyDescent="0.2"/>
    <row r="817" ht="13.9" customHeight="1" x14ac:dyDescent="0.2"/>
    <row r="818" ht="13.9" customHeight="1" x14ac:dyDescent="0.2"/>
    <row r="820" ht="13.9" customHeight="1" x14ac:dyDescent="0.2"/>
    <row r="821" ht="13.9" customHeight="1" x14ac:dyDescent="0.2"/>
    <row r="822" ht="13.9" customHeight="1" x14ac:dyDescent="0.2"/>
    <row r="824" ht="13.9" customHeight="1" x14ac:dyDescent="0.2"/>
    <row r="825" ht="13.9" customHeight="1" x14ac:dyDescent="0.2"/>
    <row r="826" ht="13.9" customHeight="1" x14ac:dyDescent="0.2"/>
    <row r="828" ht="14.45" customHeight="1" x14ac:dyDescent="0.2"/>
    <row r="830" ht="14.45" customHeight="1" x14ac:dyDescent="0.2"/>
    <row r="831" ht="14.45" customHeight="1" x14ac:dyDescent="0.2"/>
    <row r="833" ht="14.45" customHeight="1" x14ac:dyDescent="0.2"/>
    <row r="834" ht="13.9" customHeight="1" x14ac:dyDescent="0.2"/>
    <row r="836" ht="13.9" customHeight="1" x14ac:dyDescent="0.2"/>
    <row r="837" ht="13.9" customHeight="1" x14ac:dyDescent="0.2"/>
    <row r="838" ht="13.9" customHeight="1" x14ac:dyDescent="0.2"/>
    <row r="840" ht="13.9" customHeight="1" x14ac:dyDescent="0.2"/>
    <row r="841" ht="13.9" customHeight="1" x14ac:dyDescent="0.2"/>
    <row r="842" ht="13.9" customHeight="1" x14ac:dyDescent="0.2"/>
    <row r="844" ht="13.9" customHeight="1" x14ac:dyDescent="0.2"/>
    <row r="845" ht="13.9" customHeight="1" x14ac:dyDescent="0.2"/>
    <row r="846" ht="13.9" customHeight="1" x14ac:dyDescent="0.2"/>
    <row r="848" ht="13.9" customHeight="1" x14ac:dyDescent="0.2"/>
    <row r="849" ht="13.9" customHeight="1" x14ac:dyDescent="0.2"/>
    <row r="850" ht="13.9" customHeight="1" x14ac:dyDescent="0.2"/>
    <row r="852" ht="13.9" customHeight="1" x14ac:dyDescent="0.2"/>
    <row r="853" ht="13.9" customHeight="1" x14ac:dyDescent="0.2"/>
    <row r="854" ht="13.9" customHeight="1" x14ac:dyDescent="0.2"/>
    <row r="856" ht="14.45" customHeight="1" x14ac:dyDescent="0.2"/>
    <row r="858" ht="14.45" customHeight="1" x14ac:dyDescent="0.2"/>
    <row r="859" ht="14.45" customHeight="1" x14ac:dyDescent="0.2"/>
    <row r="861" ht="14.45" customHeight="1" x14ac:dyDescent="0.2"/>
    <row r="862" ht="13.9" customHeight="1" x14ac:dyDescent="0.2"/>
    <row r="864" ht="13.9" customHeight="1" x14ac:dyDescent="0.2"/>
    <row r="865" ht="13.9" customHeight="1" x14ac:dyDescent="0.2"/>
    <row r="866" ht="13.9" customHeight="1" x14ac:dyDescent="0.2"/>
    <row r="868" ht="13.9" customHeight="1" x14ac:dyDescent="0.2"/>
    <row r="869" ht="13.9" customHeight="1" x14ac:dyDescent="0.2"/>
    <row r="870" ht="13.9" customHeight="1" x14ac:dyDescent="0.2"/>
    <row r="872" ht="13.9" customHeight="1" x14ac:dyDescent="0.2"/>
    <row r="873" ht="13.9" customHeight="1" x14ac:dyDescent="0.2"/>
    <row r="874" ht="13.9" customHeight="1" x14ac:dyDescent="0.2"/>
    <row r="876" ht="13.9" customHeight="1" x14ac:dyDescent="0.2"/>
    <row r="877" ht="13.9" customHeight="1" x14ac:dyDescent="0.2"/>
    <row r="878" ht="13.9" customHeight="1" x14ac:dyDescent="0.2"/>
    <row r="880" ht="13.9" customHeight="1" x14ac:dyDescent="0.2"/>
    <row r="881" ht="13.9" customHeight="1" x14ac:dyDescent="0.2"/>
    <row r="882" ht="13.9" customHeight="1" x14ac:dyDescent="0.2"/>
    <row r="884" ht="14.45" customHeight="1" x14ac:dyDescent="0.2"/>
  </sheetData>
  <mergeCells count="25">
    <mergeCell ref="B8:C8"/>
    <mergeCell ref="B9:C9"/>
    <mergeCell ref="B10:B11"/>
    <mergeCell ref="B12:C12"/>
    <mergeCell ref="A13:A17"/>
    <mergeCell ref="B13:C13"/>
    <mergeCell ref="B14:C14"/>
    <mergeCell ref="B15:B16"/>
    <mergeCell ref="B17:C17"/>
    <mergeCell ref="A25:H25"/>
    <mergeCell ref="A1:G1"/>
    <mergeCell ref="B2:C2"/>
    <mergeCell ref="A3:A7"/>
    <mergeCell ref="B3:C3"/>
    <mergeCell ref="B4:C4"/>
    <mergeCell ref="B5:B6"/>
    <mergeCell ref="B7:C7"/>
    <mergeCell ref="A24:G24"/>
    <mergeCell ref="A18:A22"/>
    <mergeCell ref="B18:C18"/>
    <mergeCell ref="B19:C19"/>
    <mergeCell ref="B20:B21"/>
    <mergeCell ref="B22:C22"/>
    <mergeCell ref="A23:G23"/>
    <mergeCell ref="A8:A12"/>
  </mergeCells>
  <printOptions horizontalCentered="1"/>
  <pageMargins left="0.7" right="0.7" top="0.75" bottom="0.75" header="0.3" footer="0.3"/>
  <pageSetup scale="72" orientation="portrait" r:id="rId1"/>
  <headerFooter>
    <oddFooter>Page &amp;P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97D"/>
    <pageSetUpPr fitToPage="1"/>
  </sheetPr>
  <dimension ref="A1:M884"/>
  <sheetViews>
    <sheetView zoomScaleNormal="100" workbookViewId="0">
      <selection activeCell="M1" sqref="M1:XFD1048576"/>
    </sheetView>
  </sheetViews>
  <sheetFormatPr defaultColWidth="0" defaultRowHeight="14.25" x14ac:dyDescent="0.2"/>
  <cols>
    <col min="1" max="1" width="18.625" style="92" customWidth="1"/>
    <col min="2" max="12" width="10.625" style="92" customWidth="1"/>
    <col min="13" max="13" width="0" style="92" hidden="1" customWidth="1"/>
    <col min="14" max="16384" width="8.75" style="92" hidden="1"/>
  </cols>
  <sheetData>
    <row r="1" spans="1:12" s="115" customFormat="1" ht="30.75" customHeight="1" thickBot="1" x14ac:dyDescent="0.3">
      <c r="A1" s="196" t="s">
        <v>263</v>
      </c>
      <c r="B1" s="196"/>
      <c r="C1" s="196"/>
      <c r="D1" s="196"/>
      <c r="E1" s="196"/>
      <c r="F1" s="196"/>
      <c r="G1" s="197"/>
      <c r="H1" s="118"/>
    </row>
    <row r="2" spans="1:12" ht="54" customHeight="1" thickBot="1" x14ac:dyDescent="0.25">
      <c r="A2" s="93" t="s">
        <v>0</v>
      </c>
      <c r="B2" s="178"/>
      <c r="C2" s="179"/>
      <c r="D2" s="30" t="s">
        <v>283</v>
      </c>
      <c r="E2" s="30" t="s">
        <v>284</v>
      </c>
      <c r="F2" s="30" t="s">
        <v>285</v>
      </c>
      <c r="G2" s="30" t="s">
        <v>286</v>
      </c>
      <c r="H2" s="30" t="s">
        <v>287</v>
      </c>
      <c r="I2" s="30" t="s">
        <v>288</v>
      </c>
      <c r="J2" s="30" t="s">
        <v>289</v>
      </c>
      <c r="K2" s="30" t="s">
        <v>290</v>
      </c>
      <c r="L2" s="30" t="s">
        <v>4</v>
      </c>
    </row>
    <row r="3" spans="1:12" ht="15.95" customHeight="1" x14ac:dyDescent="0.2">
      <c r="A3" s="180" t="s">
        <v>303</v>
      </c>
      <c r="B3" s="180" t="s">
        <v>314</v>
      </c>
      <c r="C3" s="183"/>
      <c r="D3" s="132">
        <v>457480</v>
      </c>
      <c r="E3" s="132">
        <v>448735</v>
      </c>
      <c r="F3" s="132">
        <v>938881</v>
      </c>
      <c r="G3" s="132">
        <v>475076</v>
      </c>
      <c r="H3" s="132">
        <v>965872</v>
      </c>
      <c r="I3" s="132">
        <v>488811</v>
      </c>
      <c r="J3" s="132">
        <v>172916</v>
      </c>
      <c r="K3" s="132">
        <v>132125</v>
      </c>
      <c r="L3" s="132">
        <v>4079896</v>
      </c>
    </row>
    <row r="4" spans="1:12" ht="15.95" customHeight="1" x14ac:dyDescent="0.2">
      <c r="A4" s="181"/>
      <c r="B4" s="184" t="s">
        <v>5</v>
      </c>
      <c r="C4" s="181"/>
      <c r="D4" s="131">
        <v>0.55300000000000005</v>
      </c>
      <c r="E4" s="131">
        <v>0.59</v>
      </c>
      <c r="F4" s="131">
        <v>0.65300000000000002</v>
      </c>
      <c r="G4" s="131">
        <v>0.70799999999999996</v>
      </c>
      <c r="H4" s="131">
        <v>0.60799999999999998</v>
      </c>
      <c r="I4" s="131">
        <v>0.59499999999999997</v>
      </c>
      <c r="J4" s="131">
        <v>0.502</v>
      </c>
      <c r="K4" s="131">
        <v>0.54600000000000004</v>
      </c>
      <c r="L4" s="131">
        <v>0.61</v>
      </c>
    </row>
    <row r="5" spans="1:12" ht="15.95" customHeight="1" x14ac:dyDescent="0.2">
      <c r="A5" s="181"/>
      <c r="B5" s="184" t="s">
        <v>6</v>
      </c>
      <c r="C5" s="95" t="s">
        <v>7</v>
      </c>
      <c r="D5" s="131">
        <v>0.495</v>
      </c>
      <c r="E5" s="131">
        <v>0.53</v>
      </c>
      <c r="F5" s="131">
        <v>0.60799999999999998</v>
      </c>
      <c r="G5" s="131">
        <v>0.64100000000000001</v>
      </c>
      <c r="H5" s="131">
        <v>0.56200000000000006</v>
      </c>
      <c r="I5" s="131">
        <v>0.52900000000000003</v>
      </c>
      <c r="J5" s="131">
        <v>0.42099999999999999</v>
      </c>
      <c r="K5" s="131">
        <v>0.44800000000000001</v>
      </c>
      <c r="L5" s="131">
        <v>0.58899999999999997</v>
      </c>
    </row>
    <row r="6" spans="1:12" ht="15.95" customHeight="1" x14ac:dyDescent="0.2">
      <c r="A6" s="181"/>
      <c r="B6" s="184"/>
      <c r="C6" s="95" t="s">
        <v>8</v>
      </c>
      <c r="D6" s="131">
        <v>0.60899999999999999</v>
      </c>
      <c r="E6" s="131">
        <v>0.64800000000000002</v>
      </c>
      <c r="F6" s="131">
        <v>0.69599999999999995</v>
      </c>
      <c r="G6" s="131">
        <v>0.76700000000000002</v>
      </c>
      <c r="H6" s="131">
        <v>0.65200000000000002</v>
      </c>
      <c r="I6" s="131">
        <v>0.65800000000000003</v>
      </c>
      <c r="J6" s="131">
        <v>0.58299999999999996</v>
      </c>
      <c r="K6" s="131">
        <v>0.64100000000000001</v>
      </c>
      <c r="L6" s="131">
        <v>0.63</v>
      </c>
    </row>
    <row r="7" spans="1:12" ht="15.95" customHeight="1" thickBot="1" x14ac:dyDescent="0.25">
      <c r="A7" s="182"/>
      <c r="B7" s="185" t="s">
        <v>9</v>
      </c>
      <c r="C7" s="182"/>
      <c r="D7" s="72">
        <v>606</v>
      </c>
      <c r="E7" s="72">
        <v>513</v>
      </c>
      <c r="F7" s="72">
        <v>808</v>
      </c>
      <c r="G7" s="72">
        <v>308</v>
      </c>
      <c r="H7" s="72">
        <v>916</v>
      </c>
      <c r="I7" s="72">
        <v>411</v>
      </c>
      <c r="J7" s="72">
        <v>283</v>
      </c>
      <c r="K7" s="72">
        <v>179</v>
      </c>
      <c r="L7" s="72">
        <v>4024</v>
      </c>
    </row>
    <row r="8" spans="1:12" ht="15.95" customHeight="1" x14ac:dyDescent="0.2">
      <c r="A8" s="202" t="s">
        <v>326</v>
      </c>
      <c r="B8" s="180" t="s">
        <v>314</v>
      </c>
      <c r="C8" s="183"/>
      <c r="D8" s="132">
        <v>407681</v>
      </c>
      <c r="E8" s="132">
        <v>423294</v>
      </c>
      <c r="F8" s="132">
        <v>878333</v>
      </c>
      <c r="G8" s="132">
        <v>456642</v>
      </c>
      <c r="H8" s="132">
        <v>914697</v>
      </c>
      <c r="I8" s="132">
        <v>453333</v>
      </c>
      <c r="J8" s="132">
        <v>146515</v>
      </c>
      <c r="K8" s="132">
        <v>123837</v>
      </c>
      <c r="L8" s="132">
        <v>3804332</v>
      </c>
    </row>
    <row r="9" spans="1:12" ht="15.95" customHeight="1" x14ac:dyDescent="0.2">
      <c r="A9" s="203"/>
      <c r="B9" s="184" t="s">
        <v>5</v>
      </c>
      <c r="C9" s="181"/>
      <c r="D9" s="131">
        <v>0.75600000000000001</v>
      </c>
      <c r="E9" s="131">
        <v>0.80300000000000005</v>
      </c>
      <c r="F9" s="131">
        <v>0.82</v>
      </c>
      <c r="G9" s="131">
        <v>0.82499999999999996</v>
      </c>
      <c r="H9" s="131">
        <v>0.79500000000000004</v>
      </c>
      <c r="I9" s="131">
        <v>0.77300000000000002</v>
      </c>
      <c r="J9" s="131">
        <v>0.77100000000000002</v>
      </c>
      <c r="K9" s="131">
        <v>0.74199999999999999</v>
      </c>
      <c r="L9" s="131">
        <v>0.79500000000000004</v>
      </c>
    </row>
    <row r="10" spans="1:12" ht="15.95" customHeight="1" x14ac:dyDescent="0.2">
      <c r="A10" s="203"/>
      <c r="B10" s="184" t="s">
        <v>6</v>
      </c>
      <c r="C10" s="95" t="s">
        <v>7</v>
      </c>
      <c r="D10" s="131">
        <v>0.67900000000000005</v>
      </c>
      <c r="E10" s="131">
        <v>0.74099999999999999</v>
      </c>
      <c r="F10" s="131">
        <v>0.77200000000000002</v>
      </c>
      <c r="G10" s="131">
        <v>0.75800000000000001</v>
      </c>
      <c r="H10" s="131">
        <v>0.746</v>
      </c>
      <c r="I10" s="131">
        <v>0.69799999999999995</v>
      </c>
      <c r="J10" s="131">
        <v>0.65900000000000003</v>
      </c>
      <c r="K10" s="131">
        <v>0.624</v>
      </c>
      <c r="L10" s="131">
        <v>0.77300000000000002</v>
      </c>
    </row>
    <row r="11" spans="1:12" ht="15.95" customHeight="1" x14ac:dyDescent="0.2">
      <c r="A11" s="203"/>
      <c r="B11" s="184"/>
      <c r="C11" s="95" t="s">
        <v>8</v>
      </c>
      <c r="D11" s="131">
        <v>0.82</v>
      </c>
      <c r="E11" s="131">
        <v>0.85399999999999998</v>
      </c>
      <c r="F11" s="131">
        <v>0.86</v>
      </c>
      <c r="G11" s="131">
        <v>0.877</v>
      </c>
      <c r="H11" s="131">
        <v>0.83699999999999997</v>
      </c>
      <c r="I11" s="131">
        <v>0.83299999999999996</v>
      </c>
      <c r="J11" s="131">
        <v>0.85499999999999998</v>
      </c>
      <c r="K11" s="131">
        <v>0.83299999999999996</v>
      </c>
      <c r="L11" s="131">
        <v>0.81599999999999995</v>
      </c>
    </row>
    <row r="12" spans="1:12" ht="15.95" customHeight="1" thickBot="1" x14ac:dyDescent="0.25">
      <c r="A12" s="204"/>
      <c r="B12" s="185" t="s">
        <v>9</v>
      </c>
      <c r="C12" s="182"/>
      <c r="D12" s="72">
        <v>360</v>
      </c>
      <c r="E12" s="72">
        <v>326</v>
      </c>
      <c r="F12" s="72">
        <v>534</v>
      </c>
      <c r="G12" s="72">
        <v>220</v>
      </c>
      <c r="H12" s="72">
        <v>592</v>
      </c>
      <c r="I12" s="72">
        <v>251</v>
      </c>
      <c r="J12" s="72">
        <v>133</v>
      </c>
      <c r="K12" s="72">
        <v>109</v>
      </c>
      <c r="L12" s="72">
        <v>2525</v>
      </c>
    </row>
    <row r="13" spans="1:12" ht="15.95" customHeight="1" x14ac:dyDescent="0.2">
      <c r="A13" s="202" t="s">
        <v>327</v>
      </c>
      <c r="B13" s="180" t="s">
        <v>314</v>
      </c>
      <c r="C13" s="183"/>
      <c r="D13" s="132">
        <v>85813</v>
      </c>
      <c r="E13" s="132">
        <v>54411</v>
      </c>
      <c r="F13" s="132">
        <v>97416</v>
      </c>
      <c r="G13" s="132">
        <v>64525</v>
      </c>
      <c r="H13" s="132">
        <v>131166</v>
      </c>
      <c r="I13" s="132">
        <v>86447</v>
      </c>
      <c r="J13" s="105"/>
      <c r="K13" s="132">
        <v>45777</v>
      </c>
      <c r="L13" s="132">
        <v>582246</v>
      </c>
    </row>
    <row r="14" spans="1:12" ht="15.95" customHeight="1" x14ac:dyDescent="0.2">
      <c r="A14" s="203"/>
      <c r="B14" s="184" t="s">
        <v>5</v>
      </c>
      <c r="C14" s="181"/>
      <c r="D14" s="131">
        <v>0.47699999999999998</v>
      </c>
      <c r="E14" s="131">
        <v>0.47199999999999998</v>
      </c>
      <c r="F14" s="131">
        <v>0.42</v>
      </c>
      <c r="G14" s="131">
        <v>0.501</v>
      </c>
      <c r="H14" s="131">
        <v>0.45700000000000002</v>
      </c>
      <c r="I14" s="131">
        <v>0.52</v>
      </c>
      <c r="J14" s="106"/>
      <c r="K14" s="131">
        <v>0.58299999999999996</v>
      </c>
      <c r="L14" s="131">
        <v>0.47499999999999998</v>
      </c>
    </row>
    <row r="15" spans="1:12" ht="15.95" customHeight="1" x14ac:dyDescent="0.2">
      <c r="A15" s="203"/>
      <c r="B15" s="184" t="s">
        <v>6</v>
      </c>
      <c r="C15" s="95" t="s">
        <v>7</v>
      </c>
      <c r="D15" s="131">
        <v>0.34399999999999997</v>
      </c>
      <c r="E15" s="131">
        <v>0.33700000000000002</v>
      </c>
      <c r="F15" s="131">
        <v>0.314</v>
      </c>
      <c r="G15" s="131">
        <v>0.35099999999999998</v>
      </c>
      <c r="H15" s="131">
        <v>0.34799999999999998</v>
      </c>
      <c r="I15" s="131">
        <v>0.372</v>
      </c>
      <c r="J15" s="106"/>
      <c r="K15" s="131">
        <v>0.38900000000000001</v>
      </c>
      <c r="L15" s="131">
        <v>0.42399999999999999</v>
      </c>
    </row>
    <row r="16" spans="1:12" ht="15.95" customHeight="1" x14ac:dyDescent="0.2">
      <c r="A16" s="203"/>
      <c r="B16" s="184"/>
      <c r="C16" s="95" t="s">
        <v>8</v>
      </c>
      <c r="D16" s="131">
        <v>0.61299999999999999</v>
      </c>
      <c r="E16" s="131">
        <v>0.61199999999999999</v>
      </c>
      <c r="F16" s="131">
        <v>0.53300000000000003</v>
      </c>
      <c r="G16" s="131">
        <v>0.65100000000000002</v>
      </c>
      <c r="H16" s="131">
        <v>0.56999999999999995</v>
      </c>
      <c r="I16" s="131">
        <v>0.66400000000000003</v>
      </c>
      <c r="J16" s="106"/>
      <c r="K16" s="131">
        <v>0.755</v>
      </c>
      <c r="L16" s="131">
        <v>0.52600000000000002</v>
      </c>
    </row>
    <row r="17" spans="1:13" ht="15.95" customHeight="1" thickBot="1" x14ac:dyDescent="0.25">
      <c r="A17" s="204"/>
      <c r="B17" s="185" t="s">
        <v>9</v>
      </c>
      <c r="C17" s="182"/>
      <c r="D17" s="72">
        <v>129</v>
      </c>
      <c r="E17" s="72">
        <v>88</v>
      </c>
      <c r="F17" s="72">
        <v>153</v>
      </c>
      <c r="G17" s="72">
        <v>63</v>
      </c>
      <c r="H17" s="72">
        <v>175</v>
      </c>
      <c r="I17" s="72">
        <v>81</v>
      </c>
      <c r="J17" s="107"/>
      <c r="K17" s="72">
        <v>53</v>
      </c>
      <c r="L17" s="72">
        <v>784</v>
      </c>
    </row>
    <row r="18" spans="1:13" ht="15.95" customHeight="1" x14ac:dyDescent="0.2">
      <c r="A18" s="202" t="s">
        <v>328</v>
      </c>
      <c r="B18" s="180" t="s">
        <v>314</v>
      </c>
      <c r="C18" s="183"/>
      <c r="D18" s="132">
        <v>324280</v>
      </c>
      <c r="E18" s="132">
        <v>361046</v>
      </c>
      <c r="F18" s="132">
        <v>775607</v>
      </c>
      <c r="G18" s="132">
        <v>394043</v>
      </c>
      <c r="H18" s="132">
        <v>781170</v>
      </c>
      <c r="I18" s="132">
        <v>362168</v>
      </c>
      <c r="J18" s="132">
        <v>126829</v>
      </c>
      <c r="K18" s="132">
        <v>78061</v>
      </c>
      <c r="L18" s="132">
        <v>3203203</v>
      </c>
    </row>
    <row r="19" spans="1:13" ht="15.95" customHeight="1" x14ac:dyDescent="0.2">
      <c r="A19" s="203"/>
      <c r="B19" s="184" t="s">
        <v>5</v>
      </c>
      <c r="C19" s="191"/>
      <c r="D19" s="131">
        <v>0.92200000000000004</v>
      </c>
      <c r="E19" s="131">
        <v>0.90400000000000003</v>
      </c>
      <c r="F19" s="131">
        <v>0.92700000000000005</v>
      </c>
      <c r="G19" s="131">
        <v>0.92400000000000004</v>
      </c>
      <c r="H19" s="131">
        <v>0.91200000000000003</v>
      </c>
      <c r="I19" s="131">
        <v>0.90700000000000003</v>
      </c>
      <c r="J19" s="131">
        <v>0.85</v>
      </c>
      <c r="K19" s="131">
        <v>0.88400000000000001</v>
      </c>
      <c r="L19" s="131">
        <v>0.91300000000000003</v>
      </c>
    </row>
    <row r="20" spans="1:13" ht="15.95" customHeight="1" x14ac:dyDescent="0.2">
      <c r="A20" s="203"/>
      <c r="B20" s="184" t="s">
        <v>6</v>
      </c>
      <c r="C20" s="95" t="s">
        <v>7</v>
      </c>
      <c r="D20" s="131">
        <v>0.86399999999999999</v>
      </c>
      <c r="E20" s="131">
        <v>0.84599999999999997</v>
      </c>
      <c r="F20" s="131">
        <v>0.88400000000000001</v>
      </c>
      <c r="G20" s="131">
        <v>0.85899999999999999</v>
      </c>
      <c r="H20" s="131">
        <v>0.87</v>
      </c>
      <c r="I20" s="131">
        <v>0.82399999999999995</v>
      </c>
      <c r="J20" s="131">
        <v>0.71799999999999997</v>
      </c>
      <c r="K20" s="131">
        <v>0.75800000000000001</v>
      </c>
      <c r="L20" s="131">
        <v>0.89400000000000002</v>
      </c>
    </row>
    <row r="21" spans="1:13" ht="15.95" customHeight="1" x14ac:dyDescent="0.2">
      <c r="A21" s="203"/>
      <c r="B21" s="184"/>
      <c r="C21" s="95" t="s">
        <v>8</v>
      </c>
      <c r="D21" s="131">
        <v>0.95699999999999996</v>
      </c>
      <c r="E21" s="131">
        <v>0.94199999999999995</v>
      </c>
      <c r="F21" s="131">
        <v>0.95499999999999996</v>
      </c>
      <c r="G21" s="131">
        <v>0.96</v>
      </c>
      <c r="H21" s="131">
        <v>0.94099999999999995</v>
      </c>
      <c r="I21" s="131">
        <v>0.95299999999999996</v>
      </c>
      <c r="J21" s="131">
        <v>0.92600000000000005</v>
      </c>
      <c r="K21" s="131">
        <v>0.94899999999999995</v>
      </c>
      <c r="L21" s="131">
        <v>0.92900000000000005</v>
      </c>
    </row>
    <row r="22" spans="1:13" ht="15.95" customHeight="1" thickBot="1" x14ac:dyDescent="0.25">
      <c r="A22" s="204"/>
      <c r="B22" s="185" t="s">
        <v>9</v>
      </c>
      <c r="C22" s="182"/>
      <c r="D22" s="72">
        <v>243</v>
      </c>
      <c r="E22" s="72">
        <v>256</v>
      </c>
      <c r="F22" s="72">
        <v>416</v>
      </c>
      <c r="G22" s="72">
        <v>172</v>
      </c>
      <c r="H22" s="78">
        <v>447</v>
      </c>
      <c r="I22" s="78">
        <v>190</v>
      </c>
      <c r="J22" s="78">
        <v>104</v>
      </c>
      <c r="K22" s="78">
        <v>60</v>
      </c>
      <c r="L22" s="78">
        <v>1888</v>
      </c>
      <c r="M22" s="100"/>
    </row>
    <row r="23" spans="1:13" ht="15.95" customHeight="1" x14ac:dyDescent="0.2">
      <c r="A23" s="192" t="s">
        <v>10</v>
      </c>
      <c r="B23" s="193"/>
      <c r="C23" s="193"/>
      <c r="D23" s="193"/>
      <c r="E23" s="193"/>
      <c r="F23" s="193"/>
      <c r="G23" s="193"/>
      <c r="H23" s="99"/>
    </row>
    <row r="24" spans="1:13" ht="27.75" customHeight="1" x14ac:dyDescent="0.2">
      <c r="A24" s="194" t="s">
        <v>84</v>
      </c>
      <c r="B24" s="195"/>
      <c r="C24" s="195"/>
      <c r="D24" s="195"/>
      <c r="E24" s="195"/>
      <c r="F24" s="195"/>
      <c r="G24" s="195"/>
      <c r="H24" s="99"/>
    </row>
    <row r="25" spans="1:13" ht="26.25" customHeight="1" x14ac:dyDescent="0.2">
      <c r="A25" s="200" t="s">
        <v>317</v>
      </c>
      <c r="B25" s="176"/>
      <c r="C25" s="176"/>
      <c r="D25" s="176"/>
      <c r="E25" s="176"/>
      <c r="F25" s="176"/>
      <c r="G25" s="176"/>
      <c r="H25" s="176"/>
      <c r="I25" s="176"/>
      <c r="J25" s="176"/>
    </row>
    <row r="26" spans="1:13" ht="14.25" customHeight="1" x14ac:dyDescent="0.2">
      <c r="H26" s="99"/>
    </row>
    <row r="27" spans="1:13" x14ac:dyDescent="0.2">
      <c r="H27" s="99"/>
    </row>
    <row r="28" spans="1:13" ht="14.25" customHeight="1" x14ac:dyDescent="0.2">
      <c r="H28" s="99"/>
    </row>
    <row r="29" spans="1:13" ht="14.25" customHeight="1" x14ac:dyDescent="0.2">
      <c r="H29" s="99"/>
    </row>
    <row r="30" spans="1:13" ht="14.25" customHeight="1" x14ac:dyDescent="0.2">
      <c r="H30" s="99"/>
    </row>
    <row r="31" spans="1:13" ht="14.45" customHeight="1" x14ac:dyDescent="0.2">
      <c r="H31" s="99"/>
    </row>
    <row r="32" spans="1:13" ht="15" customHeight="1" x14ac:dyDescent="0.2">
      <c r="H32" s="99"/>
    </row>
    <row r="33" spans="8:8" ht="14.45" customHeight="1" x14ac:dyDescent="0.2">
      <c r="H33" s="99"/>
    </row>
    <row r="34" spans="8:8" ht="15" customHeight="1" x14ac:dyDescent="0.2">
      <c r="H34" s="99"/>
    </row>
    <row r="35" spans="8:8" ht="15" customHeight="1" x14ac:dyDescent="0.2">
      <c r="H35" s="99"/>
    </row>
    <row r="36" spans="8:8" ht="36.75" customHeight="1" x14ac:dyDescent="0.2">
      <c r="H36" s="99"/>
    </row>
    <row r="37" spans="8:8" ht="15" customHeight="1" x14ac:dyDescent="0.2">
      <c r="H37" s="99"/>
    </row>
    <row r="38" spans="8:8" ht="14.25" customHeight="1" x14ac:dyDescent="0.2">
      <c r="H38" s="99"/>
    </row>
    <row r="39" spans="8:8" x14ac:dyDescent="0.2">
      <c r="H39" s="99"/>
    </row>
    <row r="40" spans="8:8" ht="14.25" customHeight="1" x14ac:dyDescent="0.2">
      <c r="H40" s="99"/>
    </row>
    <row r="41" spans="8:8" ht="14.25" customHeight="1" x14ac:dyDescent="0.2">
      <c r="H41" s="99"/>
    </row>
    <row r="42" spans="8:8" ht="14.25" customHeight="1" x14ac:dyDescent="0.2">
      <c r="H42" s="99"/>
    </row>
    <row r="43" spans="8:8" x14ac:dyDescent="0.2">
      <c r="H43" s="99"/>
    </row>
    <row r="44" spans="8:8" ht="14.25" customHeight="1" x14ac:dyDescent="0.2">
      <c r="H44" s="99"/>
    </row>
    <row r="45" spans="8:8" ht="14.25" customHeight="1" x14ac:dyDescent="0.2">
      <c r="H45" s="99"/>
    </row>
    <row r="46" spans="8:8" ht="14.25" customHeight="1" x14ac:dyDescent="0.2">
      <c r="H46" s="99"/>
    </row>
    <row r="47" spans="8:8" x14ac:dyDescent="0.2">
      <c r="H47" s="99"/>
    </row>
    <row r="48" spans="8:8" ht="14.25" customHeight="1" x14ac:dyDescent="0.2">
      <c r="H48" s="99"/>
    </row>
    <row r="49" spans="8:8" ht="14.25" customHeight="1" x14ac:dyDescent="0.2">
      <c r="H49" s="99"/>
    </row>
    <row r="50" spans="8:8" ht="14.25" customHeight="1" x14ac:dyDescent="0.2">
      <c r="H50" s="99"/>
    </row>
    <row r="51" spans="8:8" x14ac:dyDescent="0.2">
      <c r="H51" s="99"/>
    </row>
    <row r="52" spans="8:8" ht="14.25" customHeight="1" x14ac:dyDescent="0.2">
      <c r="H52" s="99"/>
    </row>
    <row r="53" spans="8:8" ht="14.25" customHeight="1" x14ac:dyDescent="0.2">
      <c r="H53" s="99"/>
    </row>
    <row r="54" spans="8:8" ht="14.25" customHeight="1" x14ac:dyDescent="0.2">
      <c r="H54" s="99"/>
    </row>
    <row r="55" spans="8:8" x14ac:dyDescent="0.2">
      <c r="H55" s="99"/>
    </row>
    <row r="56" spans="8:8" ht="14.25" customHeight="1" x14ac:dyDescent="0.2">
      <c r="H56" s="99"/>
    </row>
    <row r="57" spans="8:8" ht="14.25" customHeight="1" x14ac:dyDescent="0.2">
      <c r="H57" s="99"/>
    </row>
    <row r="58" spans="8:8" ht="14.25" customHeight="1" x14ac:dyDescent="0.2">
      <c r="H58" s="99"/>
    </row>
    <row r="59" spans="8:8" ht="14.45" customHeight="1" x14ac:dyDescent="0.2">
      <c r="H59" s="99"/>
    </row>
    <row r="60" spans="8:8" ht="15" customHeight="1" x14ac:dyDescent="0.2">
      <c r="H60" s="99"/>
    </row>
    <row r="61" spans="8:8" ht="14.45" customHeight="1" x14ac:dyDescent="0.2"/>
    <row r="62" spans="8:8" ht="13.9" customHeight="1" x14ac:dyDescent="0.2"/>
    <row r="64" spans="8:8" ht="13.9" customHeight="1" x14ac:dyDescent="0.2"/>
    <row r="65" ht="13.9" customHeight="1" x14ac:dyDescent="0.2"/>
    <row r="66" ht="13.9" customHeight="1" x14ac:dyDescent="0.2"/>
    <row r="68" ht="13.9" customHeight="1" x14ac:dyDescent="0.2"/>
    <row r="69" ht="13.9" customHeight="1" x14ac:dyDescent="0.2"/>
    <row r="70" ht="13.9" customHeight="1" x14ac:dyDescent="0.2"/>
    <row r="72" ht="13.9" customHeight="1" x14ac:dyDescent="0.2"/>
    <row r="73" ht="13.9" customHeight="1" x14ac:dyDescent="0.2"/>
    <row r="74" ht="13.9" customHeight="1" x14ac:dyDescent="0.2"/>
    <row r="76" ht="13.9" customHeight="1" x14ac:dyDescent="0.2"/>
    <row r="77" ht="13.9" customHeight="1" x14ac:dyDescent="0.2"/>
    <row r="78" ht="13.9" customHeight="1" x14ac:dyDescent="0.2"/>
    <row r="80" ht="13.9" customHeight="1" x14ac:dyDescent="0.2"/>
    <row r="81" ht="13.9" customHeight="1" x14ac:dyDescent="0.2"/>
    <row r="82" ht="13.9" customHeight="1" x14ac:dyDescent="0.2"/>
    <row r="84" ht="14.45" customHeight="1" x14ac:dyDescent="0.2"/>
    <row r="86" ht="14.45" customHeight="1" x14ac:dyDescent="0.2"/>
    <row r="87" ht="14.45" customHeight="1" x14ac:dyDescent="0.2"/>
    <row r="89" ht="14.45" customHeight="1" x14ac:dyDescent="0.2"/>
    <row r="90" ht="13.9" customHeight="1" x14ac:dyDescent="0.2"/>
    <row r="92" ht="13.9" customHeight="1" x14ac:dyDescent="0.2"/>
    <row r="93" ht="13.9" customHeight="1" x14ac:dyDescent="0.2"/>
    <row r="94" ht="13.9" customHeight="1" x14ac:dyDescent="0.2"/>
    <row r="96" ht="13.9" customHeight="1" x14ac:dyDescent="0.2"/>
    <row r="97" ht="13.9" customHeight="1" x14ac:dyDescent="0.2"/>
    <row r="98" ht="13.9" customHeight="1" x14ac:dyDescent="0.2"/>
    <row r="100" ht="13.9" customHeight="1" x14ac:dyDescent="0.2"/>
    <row r="101" ht="13.9" customHeight="1" x14ac:dyDescent="0.2"/>
    <row r="102" ht="13.9" customHeight="1" x14ac:dyDescent="0.2"/>
    <row r="104" ht="13.9" customHeight="1" x14ac:dyDescent="0.2"/>
    <row r="105" ht="13.9" customHeight="1" x14ac:dyDescent="0.2"/>
    <row r="106" ht="13.9" customHeight="1" x14ac:dyDescent="0.2"/>
    <row r="108" ht="13.9" customHeight="1" x14ac:dyDescent="0.2"/>
    <row r="109" ht="13.9" customHeight="1" x14ac:dyDescent="0.2"/>
    <row r="110" ht="13.9" customHeight="1" x14ac:dyDescent="0.2"/>
    <row r="112" ht="14.45" customHeight="1" x14ac:dyDescent="0.2"/>
    <row r="114" ht="14.45" customHeight="1" x14ac:dyDescent="0.2"/>
    <row r="115" ht="14.45" customHeight="1" x14ac:dyDescent="0.2"/>
    <row r="117" ht="14.45" customHeight="1" x14ac:dyDescent="0.2"/>
    <row r="118" ht="13.9" customHeight="1" x14ac:dyDescent="0.2"/>
    <row r="120" ht="13.9" customHeight="1" x14ac:dyDescent="0.2"/>
    <row r="121" ht="13.9" customHeight="1" x14ac:dyDescent="0.2"/>
    <row r="122" ht="13.9" customHeight="1" x14ac:dyDescent="0.2"/>
    <row r="124" ht="13.9" customHeight="1" x14ac:dyDescent="0.2"/>
    <row r="125" ht="13.9" customHeight="1" x14ac:dyDescent="0.2"/>
    <row r="126" ht="13.9" customHeight="1" x14ac:dyDescent="0.2"/>
    <row r="128" ht="13.9" customHeight="1" x14ac:dyDescent="0.2"/>
    <row r="129" ht="13.9" customHeight="1" x14ac:dyDescent="0.2"/>
    <row r="130" ht="13.9" customHeight="1" x14ac:dyDescent="0.2"/>
    <row r="132" ht="13.9" customHeight="1" x14ac:dyDescent="0.2"/>
    <row r="133" ht="13.9" customHeight="1" x14ac:dyDescent="0.2"/>
    <row r="134" ht="13.9" customHeight="1" x14ac:dyDescent="0.2"/>
    <row r="136" ht="13.9" customHeight="1" x14ac:dyDescent="0.2"/>
    <row r="137" ht="13.9" customHeight="1" x14ac:dyDescent="0.2"/>
    <row r="138" ht="13.9" customHeight="1" x14ac:dyDescent="0.2"/>
    <row r="140" ht="14.45" customHeight="1" x14ac:dyDescent="0.2"/>
    <row r="142" ht="14.45" customHeight="1" x14ac:dyDescent="0.2"/>
    <row r="143" ht="14.45" customHeight="1" x14ac:dyDescent="0.2"/>
    <row r="145" ht="14.45" customHeight="1" x14ac:dyDescent="0.2"/>
    <row r="146" ht="13.9" customHeight="1" x14ac:dyDescent="0.2"/>
    <row r="148" ht="13.9" customHeight="1" x14ac:dyDescent="0.2"/>
    <row r="149" ht="13.9" customHeight="1" x14ac:dyDescent="0.2"/>
    <row r="150" ht="13.9" customHeight="1" x14ac:dyDescent="0.2"/>
    <row r="152" ht="13.9" customHeight="1" x14ac:dyDescent="0.2"/>
    <row r="153" ht="13.9" customHeight="1" x14ac:dyDescent="0.2"/>
    <row r="154" ht="13.9" customHeight="1" x14ac:dyDescent="0.2"/>
    <row r="156" ht="13.9" customHeight="1" x14ac:dyDescent="0.2"/>
    <row r="157" ht="13.9" customHeight="1" x14ac:dyDescent="0.2"/>
    <row r="158" ht="13.9" customHeight="1" x14ac:dyDescent="0.2"/>
    <row r="160" ht="13.9" customHeight="1" x14ac:dyDescent="0.2"/>
    <row r="161" ht="13.9" customHeight="1" x14ac:dyDescent="0.2"/>
    <row r="162" ht="13.9" customHeight="1" x14ac:dyDescent="0.2"/>
    <row r="164" ht="13.9" customHeight="1" x14ac:dyDescent="0.2"/>
    <row r="165" ht="13.9" customHeight="1" x14ac:dyDescent="0.2"/>
    <row r="166" ht="13.9" customHeight="1" x14ac:dyDescent="0.2"/>
    <row r="168" ht="14.45" customHeight="1" x14ac:dyDescent="0.2"/>
    <row r="170" ht="14.45" customHeight="1" x14ac:dyDescent="0.2"/>
    <row r="171" ht="14.45" customHeight="1" x14ac:dyDescent="0.2"/>
    <row r="173" ht="14.45" customHeight="1" x14ac:dyDescent="0.2"/>
    <row r="174" ht="13.9" customHeight="1" x14ac:dyDescent="0.2"/>
    <row r="176" ht="13.9" customHeight="1" x14ac:dyDescent="0.2"/>
    <row r="177" ht="13.9" customHeight="1" x14ac:dyDescent="0.2"/>
    <row r="178" ht="13.9" customHeight="1" x14ac:dyDescent="0.2"/>
    <row r="180" ht="13.9" customHeight="1" x14ac:dyDescent="0.2"/>
    <row r="181" ht="13.9" customHeight="1" x14ac:dyDescent="0.2"/>
    <row r="182" ht="13.9" customHeight="1" x14ac:dyDescent="0.2"/>
    <row r="184" ht="13.9" customHeight="1" x14ac:dyDescent="0.2"/>
    <row r="185" ht="13.9" customHeight="1" x14ac:dyDescent="0.2"/>
    <row r="186" ht="13.9" customHeight="1" x14ac:dyDescent="0.2"/>
    <row r="188" ht="13.9" customHeight="1" x14ac:dyDescent="0.2"/>
    <row r="189" ht="13.9" customHeight="1" x14ac:dyDescent="0.2"/>
    <row r="190" ht="13.9" customHeight="1" x14ac:dyDescent="0.2"/>
    <row r="192" ht="13.9" customHeight="1" x14ac:dyDescent="0.2"/>
    <row r="193" ht="13.9" customHeight="1" x14ac:dyDescent="0.2"/>
    <row r="194" ht="13.9" customHeight="1" x14ac:dyDescent="0.2"/>
    <row r="196" ht="14.45" customHeight="1" x14ac:dyDescent="0.2"/>
    <row r="198" ht="14.45" customHeight="1" x14ac:dyDescent="0.2"/>
    <row r="199" ht="14.45" customHeight="1" x14ac:dyDescent="0.2"/>
    <row r="201" ht="14.45" customHeight="1" x14ac:dyDescent="0.2"/>
    <row r="202" ht="13.9" customHeight="1" x14ac:dyDescent="0.2"/>
    <row r="204" ht="13.9" customHeight="1" x14ac:dyDescent="0.2"/>
    <row r="205" ht="13.9" customHeight="1" x14ac:dyDescent="0.2"/>
    <row r="206" ht="13.9" customHeight="1" x14ac:dyDescent="0.2"/>
    <row r="208" ht="13.9" customHeight="1" x14ac:dyDescent="0.2"/>
    <row r="209" ht="13.9" customHeight="1" x14ac:dyDescent="0.2"/>
    <row r="210" ht="13.9" customHeight="1" x14ac:dyDescent="0.2"/>
    <row r="212" ht="13.9" customHeight="1" x14ac:dyDescent="0.2"/>
    <row r="213" ht="13.9" customHeight="1" x14ac:dyDescent="0.2"/>
    <row r="214" ht="13.9" customHeight="1" x14ac:dyDescent="0.2"/>
    <row r="216" ht="13.9" customHeight="1" x14ac:dyDescent="0.2"/>
    <row r="217" ht="13.9" customHeight="1" x14ac:dyDescent="0.2"/>
    <row r="218" ht="13.9" customHeight="1" x14ac:dyDescent="0.2"/>
    <row r="220" ht="13.9" customHeight="1" x14ac:dyDescent="0.2"/>
    <row r="221" ht="13.9" customHeight="1" x14ac:dyDescent="0.2"/>
    <row r="222" ht="13.9" customHeight="1" x14ac:dyDescent="0.2"/>
    <row r="224" ht="14.45" customHeight="1" x14ac:dyDescent="0.2"/>
    <row r="226" ht="14.45" customHeight="1" x14ac:dyDescent="0.2"/>
    <row r="229" ht="14.45" customHeight="1" x14ac:dyDescent="0.2"/>
    <row r="230" ht="13.9" customHeight="1" x14ac:dyDescent="0.2"/>
    <row r="232" ht="13.9" customHeight="1" x14ac:dyDescent="0.2"/>
    <row r="233" ht="13.9" customHeight="1" x14ac:dyDescent="0.2"/>
    <row r="234" ht="13.9" customHeight="1" x14ac:dyDescent="0.2"/>
    <row r="236" ht="13.9" customHeight="1" x14ac:dyDescent="0.2"/>
    <row r="237" ht="13.9" customHeight="1" x14ac:dyDescent="0.2"/>
    <row r="238" ht="13.9" customHeight="1" x14ac:dyDescent="0.2"/>
    <row r="240" ht="13.9" customHeight="1" x14ac:dyDescent="0.2"/>
    <row r="241" ht="13.9" customHeight="1" x14ac:dyDescent="0.2"/>
    <row r="242" ht="13.9" customHeight="1" x14ac:dyDescent="0.2"/>
    <row r="244" ht="13.9" customHeight="1" x14ac:dyDescent="0.2"/>
    <row r="245" ht="13.9" customHeight="1" x14ac:dyDescent="0.2"/>
    <row r="246" ht="13.9" customHeight="1" x14ac:dyDescent="0.2"/>
    <row r="248" ht="13.9" customHeight="1" x14ac:dyDescent="0.2"/>
    <row r="249" ht="13.9" customHeight="1" x14ac:dyDescent="0.2"/>
    <row r="250" ht="13.9" customHeight="1" x14ac:dyDescent="0.2"/>
    <row r="252" ht="14.45" customHeight="1" x14ac:dyDescent="0.2"/>
    <row r="254" ht="14.45" customHeight="1" x14ac:dyDescent="0.2"/>
    <row r="257" ht="14.45" customHeight="1" x14ac:dyDescent="0.2"/>
    <row r="258" ht="13.9" customHeight="1" x14ac:dyDescent="0.2"/>
    <row r="260" ht="13.9" customHeight="1" x14ac:dyDescent="0.2"/>
    <row r="261" ht="13.9" customHeight="1" x14ac:dyDescent="0.2"/>
    <row r="262" ht="13.9" customHeight="1" x14ac:dyDescent="0.2"/>
    <row r="264" ht="13.9" customHeight="1" x14ac:dyDescent="0.2"/>
    <row r="265" ht="13.9" customHeight="1" x14ac:dyDescent="0.2"/>
    <row r="266" ht="13.9" customHeight="1" x14ac:dyDescent="0.2"/>
    <row r="268" ht="13.9" customHeight="1" x14ac:dyDescent="0.2"/>
    <row r="269" ht="13.9" customHeight="1" x14ac:dyDescent="0.2"/>
    <row r="270" ht="13.9" customHeight="1" x14ac:dyDescent="0.2"/>
    <row r="272" ht="13.9" customHeight="1" x14ac:dyDescent="0.2"/>
    <row r="273" ht="13.9" customHeight="1" x14ac:dyDescent="0.2"/>
    <row r="274" ht="13.9" customHeight="1" x14ac:dyDescent="0.2"/>
    <row r="276" ht="13.9" customHeight="1" x14ac:dyDescent="0.2"/>
    <row r="277" ht="13.9" customHeight="1" x14ac:dyDescent="0.2"/>
    <row r="278" ht="13.9" customHeight="1" x14ac:dyDescent="0.2"/>
    <row r="280" ht="14.45" customHeight="1" x14ac:dyDescent="0.2"/>
    <row r="282" ht="14.45" customHeight="1" x14ac:dyDescent="0.2"/>
    <row r="283" ht="14.45" customHeight="1" x14ac:dyDescent="0.2"/>
    <row r="285" ht="14.45" customHeight="1" x14ac:dyDescent="0.2"/>
    <row r="286" ht="13.9" customHeight="1" x14ac:dyDescent="0.2"/>
    <row r="288" ht="13.9" customHeight="1" x14ac:dyDescent="0.2"/>
    <row r="289" ht="13.9" customHeight="1" x14ac:dyDescent="0.2"/>
    <row r="290" ht="13.9" customHeight="1" x14ac:dyDescent="0.2"/>
    <row r="292" ht="13.9" customHeight="1" x14ac:dyDescent="0.2"/>
    <row r="293" ht="13.9" customHeight="1" x14ac:dyDescent="0.2"/>
    <row r="294" ht="13.9" customHeight="1" x14ac:dyDescent="0.2"/>
    <row r="296" ht="13.9" customHeight="1" x14ac:dyDescent="0.2"/>
    <row r="297" ht="13.9" customHeight="1" x14ac:dyDescent="0.2"/>
    <row r="298" ht="13.9" customHeight="1" x14ac:dyDescent="0.2"/>
    <row r="300" ht="13.9" customHeight="1" x14ac:dyDescent="0.2"/>
    <row r="301" ht="13.9" customHeight="1" x14ac:dyDescent="0.2"/>
    <row r="302" ht="13.9" customHeight="1" x14ac:dyDescent="0.2"/>
    <row r="304" ht="13.9" customHeight="1" x14ac:dyDescent="0.2"/>
    <row r="305" ht="13.9" customHeight="1" x14ac:dyDescent="0.2"/>
    <row r="306" ht="13.9" customHeight="1" x14ac:dyDescent="0.2"/>
    <row r="308" ht="14.45" customHeight="1" x14ac:dyDescent="0.2"/>
    <row r="310" ht="14.45" customHeight="1" x14ac:dyDescent="0.2"/>
    <row r="311" ht="14.45" customHeight="1" x14ac:dyDescent="0.2"/>
    <row r="313" ht="14.45" customHeight="1" x14ac:dyDescent="0.2"/>
    <row r="314" ht="13.9" customHeight="1" x14ac:dyDescent="0.2"/>
    <row r="316" ht="13.9" customHeight="1" x14ac:dyDescent="0.2"/>
    <row r="317" ht="13.9" customHeight="1" x14ac:dyDescent="0.2"/>
    <row r="318" ht="13.9" customHeight="1" x14ac:dyDescent="0.2"/>
    <row r="320" ht="13.9" customHeight="1" x14ac:dyDescent="0.2"/>
    <row r="321" ht="13.9" customHeight="1" x14ac:dyDescent="0.2"/>
    <row r="322" ht="13.9" customHeight="1" x14ac:dyDescent="0.2"/>
    <row r="324" ht="13.9" customHeight="1" x14ac:dyDescent="0.2"/>
    <row r="325" ht="13.9" customHeight="1" x14ac:dyDescent="0.2"/>
    <row r="326" ht="13.9" customHeight="1" x14ac:dyDescent="0.2"/>
    <row r="328" ht="13.9" customHeight="1" x14ac:dyDescent="0.2"/>
    <row r="329" ht="13.9" customHeight="1" x14ac:dyDescent="0.2"/>
    <row r="330" ht="13.9" customHeight="1" x14ac:dyDescent="0.2"/>
    <row r="332" ht="13.9" customHeight="1" x14ac:dyDescent="0.2"/>
    <row r="333" ht="13.9" customHeight="1" x14ac:dyDescent="0.2"/>
    <row r="334" ht="13.9" customHeight="1" x14ac:dyDescent="0.2"/>
    <row r="336" ht="14.45" customHeight="1" x14ac:dyDescent="0.2"/>
    <row r="338" ht="14.45" customHeight="1" x14ac:dyDescent="0.2"/>
    <row r="339" ht="14.45" customHeight="1" x14ac:dyDescent="0.2"/>
    <row r="341" ht="14.45" customHeight="1" x14ac:dyDescent="0.2"/>
    <row r="342" ht="13.9" customHeight="1" x14ac:dyDescent="0.2"/>
    <row r="344" ht="13.9" customHeight="1" x14ac:dyDescent="0.2"/>
    <row r="345" ht="13.9" customHeight="1" x14ac:dyDescent="0.2"/>
    <row r="346" ht="13.9" customHeight="1" x14ac:dyDescent="0.2"/>
    <row r="348" ht="13.9" customHeight="1" x14ac:dyDescent="0.2"/>
    <row r="349" ht="13.9" customHeight="1" x14ac:dyDescent="0.2"/>
    <row r="350" ht="13.9" customHeight="1" x14ac:dyDescent="0.2"/>
    <row r="352" ht="13.9" customHeight="1" x14ac:dyDescent="0.2"/>
    <row r="353" ht="13.9" customHeight="1" x14ac:dyDescent="0.2"/>
    <row r="354" ht="13.9" customHeight="1" x14ac:dyDescent="0.2"/>
    <row r="356" ht="13.9" customHeight="1" x14ac:dyDescent="0.2"/>
    <row r="357" ht="13.9" customHeight="1" x14ac:dyDescent="0.2"/>
    <row r="358" ht="13.9" customHeight="1" x14ac:dyDescent="0.2"/>
    <row r="360" ht="13.9" customHeight="1" x14ac:dyDescent="0.2"/>
    <row r="361" ht="13.9" customHeight="1" x14ac:dyDescent="0.2"/>
    <row r="362" ht="13.9" customHeight="1" x14ac:dyDescent="0.2"/>
    <row r="364" ht="14.45" customHeight="1" x14ac:dyDescent="0.2"/>
    <row r="366" ht="14.45" customHeight="1" x14ac:dyDescent="0.2"/>
    <row r="367" ht="14.45" customHeight="1" x14ac:dyDescent="0.2"/>
    <row r="369" ht="14.45" customHeight="1" x14ac:dyDescent="0.2"/>
    <row r="370" ht="13.9" customHeight="1" x14ac:dyDescent="0.2"/>
    <row r="372" ht="13.9" customHeight="1" x14ac:dyDescent="0.2"/>
    <row r="373" ht="13.9" customHeight="1" x14ac:dyDescent="0.2"/>
    <row r="374" ht="13.9" customHeight="1" x14ac:dyDescent="0.2"/>
    <row r="376" ht="13.9" customHeight="1" x14ac:dyDescent="0.2"/>
    <row r="377" ht="13.9" customHeight="1" x14ac:dyDescent="0.2"/>
    <row r="378" ht="13.9" customHeight="1" x14ac:dyDescent="0.2"/>
    <row r="380" ht="13.9" customHeight="1" x14ac:dyDescent="0.2"/>
    <row r="381" ht="13.9" customHeight="1" x14ac:dyDescent="0.2"/>
    <row r="382" ht="13.9" customHeight="1" x14ac:dyDescent="0.2"/>
    <row r="384" ht="13.9" customHeight="1" x14ac:dyDescent="0.2"/>
    <row r="385" ht="13.9" customHeight="1" x14ac:dyDescent="0.2"/>
    <row r="386" ht="13.9" customHeight="1" x14ac:dyDescent="0.2"/>
    <row r="388" ht="13.9" customHeight="1" x14ac:dyDescent="0.2"/>
    <row r="389" ht="13.9" customHeight="1" x14ac:dyDescent="0.2"/>
    <row r="390" ht="13.9" customHeight="1" x14ac:dyDescent="0.2"/>
    <row r="392" ht="14.45" customHeight="1" x14ac:dyDescent="0.2"/>
    <row r="394" ht="14.45" customHeight="1" x14ac:dyDescent="0.2"/>
    <row r="395" ht="14.45" customHeight="1" x14ac:dyDescent="0.2"/>
    <row r="397" ht="14.45" customHeight="1" x14ac:dyDescent="0.2"/>
    <row r="398" ht="13.9" customHeight="1" x14ac:dyDescent="0.2"/>
    <row r="400" ht="13.9" customHeight="1" x14ac:dyDescent="0.2"/>
    <row r="401" ht="13.9" customHeight="1" x14ac:dyDescent="0.2"/>
    <row r="402" ht="13.9" customHeight="1" x14ac:dyDescent="0.2"/>
    <row r="404" ht="13.9" customHeight="1" x14ac:dyDescent="0.2"/>
    <row r="405" ht="13.9" customHeight="1" x14ac:dyDescent="0.2"/>
    <row r="406" ht="13.9" customHeight="1" x14ac:dyDescent="0.2"/>
    <row r="408" ht="13.9" customHeight="1" x14ac:dyDescent="0.2"/>
    <row r="409" ht="13.9" customHeight="1" x14ac:dyDescent="0.2"/>
    <row r="410" ht="13.9" customHeight="1" x14ac:dyDescent="0.2"/>
    <row r="412" ht="13.9" customHeight="1" x14ac:dyDescent="0.2"/>
    <row r="413" ht="13.9" customHeight="1" x14ac:dyDescent="0.2"/>
    <row r="414" ht="13.9" customHeight="1" x14ac:dyDescent="0.2"/>
    <row r="416" ht="13.9" customHeight="1" x14ac:dyDescent="0.2"/>
    <row r="417" ht="13.9" customHeight="1" x14ac:dyDescent="0.2"/>
    <row r="418" ht="13.9" customHeight="1" x14ac:dyDescent="0.2"/>
    <row r="420" ht="14.45" customHeight="1" x14ac:dyDescent="0.2"/>
    <row r="422" ht="14.45" customHeight="1" x14ac:dyDescent="0.2"/>
    <row r="423" ht="14.45" customHeight="1" x14ac:dyDescent="0.2"/>
    <row r="425" ht="14.45" customHeight="1" x14ac:dyDescent="0.2"/>
    <row r="426" ht="13.9" customHeight="1" x14ac:dyDescent="0.2"/>
    <row r="428" ht="13.9" customHeight="1" x14ac:dyDescent="0.2"/>
    <row r="429" ht="13.9" customHeight="1" x14ac:dyDescent="0.2"/>
    <row r="430" ht="13.9" customHeight="1" x14ac:dyDescent="0.2"/>
    <row r="432" ht="13.9" customHeight="1" x14ac:dyDescent="0.2"/>
    <row r="433" ht="13.9" customHeight="1" x14ac:dyDescent="0.2"/>
    <row r="434" ht="13.9" customHeight="1" x14ac:dyDescent="0.2"/>
    <row r="436" ht="13.9" customHeight="1" x14ac:dyDescent="0.2"/>
    <row r="437" ht="13.9" customHeight="1" x14ac:dyDescent="0.2"/>
    <row r="438" ht="13.9" customHeight="1" x14ac:dyDescent="0.2"/>
    <row r="440" ht="13.9" customHeight="1" x14ac:dyDescent="0.2"/>
    <row r="441" ht="13.9" customHeight="1" x14ac:dyDescent="0.2"/>
    <row r="442" ht="13.9" customHeight="1" x14ac:dyDescent="0.2"/>
    <row r="444" ht="13.9" customHeight="1" x14ac:dyDescent="0.2"/>
    <row r="445" ht="13.9" customHeight="1" x14ac:dyDescent="0.2"/>
    <row r="446" ht="13.9" customHeight="1" x14ac:dyDescent="0.2"/>
    <row r="448" ht="14.45" customHeight="1" x14ac:dyDescent="0.2"/>
    <row r="450" ht="14.45" customHeight="1" x14ac:dyDescent="0.2"/>
    <row r="451" ht="14.45" customHeight="1" x14ac:dyDescent="0.2"/>
    <row r="453" ht="14.45" customHeight="1" x14ac:dyDescent="0.2"/>
    <row r="454" ht="13.9" customHeight="1" x14ac:dyDescent="0.2"/>
    <row r="456" ht="13.9" customHeight="1" x14ac:dyDescent="0.2"/>
    <row r="457" ht="13.9" customHeight="1" x14ac:dyDescent="0.2"/>
    <row r="458" ht="13.9" customHeight="1" x14ac:dyDescent="0.2"/>
    <row r="460" ht="13.9" customHeight="1" x14ac:dyDescent="0.2"/>
    <row r="461" ht="13.9" customHeight="1" x14ac:dyDescent="0.2"/>
    <row r="462" ht="13.9" customHeight="1" x14ac:dyDescent="0.2"/>
    <row r="464" ht="13.9" customHeight="1" x14ac:dyDescent="0.2"/>
    <row r="465" ht="13.9" customHeight="1" x14ac:dyDescent="0.2"/>
    <row r="466" ht="13.9" customHeight="1" x14ac:dyDescent="0.2"/>
    <row r="468" ht="13.9" customHeight="1" x14ac:dyDescent="0.2"/>
    <row r="469" ht="13.9" customHeight="1" x14ac:dyDescent="0.2"/>
    <row r="470" ht="13.9" customHeight="1" x14ac:dyDescent="0.2"/>
    <row r="472" ht="13.9" customHeight="1" x14ac:dyDescent="0.2"/>
    <row r="473" ht="13.9" customHeight="1" x14ac:dyDescent="0.2"/>
    <row r="474" ht="13.9" customHeight="1" x14ac:dyDescent="0.2"/>
    <row r="476" ht="14.45" customHeight="1" x14ac:dyDescent="0.2"/>
    <row r="478" ht="14.45" customHeight="1" x14ac:dyDescent="0.2"/>
    <row r="479" ht="14.45" customHeight="1" x14ac:dyDescent="0.2"/>
    <row r="481" ht="14.45" customHeight="1" x14ac:dyDescent="0.2"/>
    <row r="482" ht="13.9" customHeight="1" x14ac:dyDescent="0.2"/>
    <row r="484" ht="13.9" customHeight="1" x14ac:dyDescent="0.2"/>
    <row r="485" ht="13.9" customHeight="1" x14ac:dyDescent="0.2"/>
    <row r="486" ht="13.9" customHeight="1" x14ac:dyDescent="0.2"/>
    <row r="488" ht="13.9" customHeight="1" x14ac:dyDescent="0.2"/>
    <row r="489" ht="13.9" customHeight="1" x14ac:dyDescent="0.2"/>
    <row r="490" ht="13.9" customHeight="1" x14ac:dyDescent="0.2"/>
    <row r="492" ht="13.9" customHeight="1" x14ac:dyDescent="0.2"/>
    <row r="493" ht="13.9" customHeight="1" x14ac:dyDescent="0.2"/>
    <row r="494" ht="13.9" customHeight="1" x14ac:dyDescent="0.2"/>
    <row r="496" ht="13.9" customHeight="1" x14ac:dyDescent="0.2"/>
    <row r="497" ht="13.9" customHeight="1" x14ac:dyDescent="0.2"/>
    <row r="498" ht="13.9" customHeight="1" x14ac:dyDescent="0.2"/>
    <row r="500" ht="13.9" customHeight="1" x14ac:dyDescent="0.2"/>
    <row r="501" ht="13.9" customHeight="1" x14ac:dyDescent="0.2"/>
    <row r="502" ht="13.9" customHeight="1" x14ac:dyDescent="0.2"/>
    <row r="504" ht="14.45" customHeight="1" x14ac:dyDescent="0.2"/>
    <row r="506" ht="14.45" customHeight="1" x14ac:dyDescent="0.2"/>
    <row r="507" ht="14.45" customHeight="1" x14ac:dyDescent="0.2"/>
    <row r="509" ht="14.45" customHeight="1" x14ac:dyDescent="0.2"/>
    <row r="510" ht="13.9" customHeight="1" x14ac:dyDescent="0.2"/>
    <row r="512" ht="13.9" customHeight="1" x14ac:dyDescent="0.2"/>
    <row r="513" ht="13.9" customHeight="1" x14ac:dyDescent="0.2"/>
    <row r="514" ht="13.9" customHeight="1" x14ac:dyDescent="0.2"/>
    <row r="516" ht="13.9" customHeight="1" x14ac:dyDescent="0.2"/>
    <row r="517" ht="13.9" customHeight="1" x14ac:dyDescent="0.2"/>
    <row r="518" ht="13.9" customHeight="1" x14ac:dyDescent="0.2"/>
    <row r="520" ht="13.9" customHeight="1" x14ac:dyDescent="0.2"/>
    <row r="521" ht="13.9" customHeight="1" x14ac:dyDescent="0.2"/>
    <row r="522" ht="13.9" customHeight="1" x14ac:dyDescent="0.2"/>
    <row r="524" ht="13.9" customHeight="1" x14ac:dyDescent="0.2"/>
    <row r="525" ht="13.9" customHeight="1" x14ac:dyDescent="0.2"/>
    <row r="526" ht="13.9" customHeight="1" x14ac:dyDescent="0.2"/>
    <row r="528" ht="13.9" customHeight="1" x14ac:dyDescent="0.2"/>
    <row r="529" ht="13.9" customHeight="1" x14ac:dyDescent="0.2"/>
    <row r="530" ht="13.9" customHeight="1" x14ac:dyDescent="0.2"/>
    <row r="532" ht="14.45" customHeight="1" x14ac:dyDescent="0.2"/>
    <row r="534" ht="14.45" customHeight="1" x14ac:dyDescent="0.2"/>
    <row r="535" ht="14.45" customHeight="1" x14ac:dyDescent="0.2"/>
    <row r="537" ht="14.45" customHeight="1" x14ac:dyDescent="0.2"/>
    <row r="538" ht="13.9" customHeight="1" x14ac:dyDescent="0.2"/>
    <row r="540" ht="13.9" customHeight="1" x14ac:dyDescent="0.2"/>
    <row r="541" ht="13.9" customHeight="1" x14ac:dyDescent="0.2"/>
    <row r="542" ht="13.9" customHeight="1" x14ac:dyDescent="0.2"/>
    <row r="544" ht="13.9" customHeight="1" x14ac:dyDescent="0.2"/>
    <row r="545" ht="13.9" customHeight="1" x14ac:dyDescent="0.2"/>
    <row r="546" ht="13.9" customHeight="1" x14ac:dyDescent="0.2"/>
    <row r="548" ht="13.9" customHeight="1" x14ac:dyDescent="0.2"/>
    <row r="549" ht="13.9" customHeight="1" x14ac:dyDescent="0.2"/>
    <row r="550" ht="13.9" customHeight="1" x14ac:dyDescent="0.2"/>
    <row r="552" ht="13.9" customHeight="1" x14ac:dyDescent="0.2"/>
    <row r="553" ht="13.9" customHeight="1" x14ac:dyDescent="0.2"/>
    <row r="554" ht="13.9" customHeight="1" x14ac:dyDescent="0.2"/>
    <row r="556" ht="13.9" customHeight="1" x14ac:dyDescent="0.2"/>
    <row r="557" ht="13.9" customHeight="1" x14ac:dyDescent="0.2"/>
    <row r="558" ht="13.9" customHeight="1" x14ac:dyDescent="0.2"/>
    <row r="560" ht="13.9" customHeight="1" x14ac:dyDescent="0.2"/>
    <row r="561" ht="13.9" customHeight="1" x14ac:dyDescent="0.2"/>
    <row r="562" ht="13.9" customHeight="1" x14ac:dyDescent="0.2"/>
    <row r="564" ht="13.9" customHeight="1" x14ac:dyDescent="0.2"/>
    <row r="565" ht="13.9" customHeight="1" x14ac:dyDescent="0.2"/>
    <row r="566" ht="13.9" customHeight="1" x14ac:dyDescent="0.2"/>
    <row r="568" ht="13.9" customHeight="1" x14ac:dyDescent="0.2"/>
    <row r="569" ht="13.9" customHeight="1" x14ac:dyDescent="0.2"/>
    <row r="570" ht="13.9" customHeight="1" x14ac:dyDescent="0.2"/>
    <row r="572" ht="13.9" customHeight="1" x14ac:dyDescent="0.2"/>
    <row r="573" ht="13.9" customHeight="1" x14ac:dyDescent="0.2"/>
    <row r="574" ht="13.9" customHeight="1" x14ac:dyDescent="0.2"/>
    <row r="576" ht="14.45" customHeight="1" x14ac:dyDescent="0.2"/>
    <row r="578" ht="14.45" customHeight="1" x14ac:dyDescent="0.2"/>
    <row r="579" ht="14.45" customHeight="1" x14ac:dyDescent="0.2"/>
    <row r="581" ht="14.45" customHeight="1" x14ac:dyDescent="0.2"/>
    <row r="582" ht="13.9" customHeight="1" x14ac:dyDescent="0.2"/>
    <row r="584" ht="13.9" customHeight="1" x14ac:dyDescent="0.2"/>
    <row r="585" ht="13.9" customHeight="1" x14ac:dyDescent="0.2"/>
    <row r="586" ht="13.9" customHeight="1" x14ac:dyDescent="0.2"/>
    <row r="588" ht="13.9" customHeight="1" x14ac:dyDescent="0.2"/>
    <row r="589" ht="13.9" customHeight="1" x14ac:dyDescent="0.2"/>
    <row r="590" ht="13.9" customHeight="1" x14ac:dyDescent="0.2"/>
    <row r="592" ht="13.9" customHeight="1" x14ac:dyDescent="0.2"/>
    <row r="593" ht="13.9" customHeight="1" x14ac:dyDescent="0.2"/>
    <row r="594" ht="13.9" customHeight="1" x14ac:dyDescent="0.2"/>
    <row r="596" ht="13.9" customHeight="1" x14ac:dyDescent="0.2"/>
    <row r="597" ht="13.9" customHeight="1" x14ac:dyDescent="0.2"/>
    <row r="598" ht="13.9" customHeight="1" x14ac:dyDescent="0.2"/>
    <row r="600" ht="13.9" customHeight="1" x14ac:dyDescent="0.2"/>
    <row r="601" ht="13.9" customHeight="1" x14ac:dyDescent="0.2"/>
    <row r="602" ht="13.9" customHeight="1" x14ac:dyDescent="0.2"/>
    <row r="604" ht="14.45" customHeight="1" x14ac:dyDescent="0.2"/>
    <row r="606" ht="14.45" customHeight="1" x14ac:dyDescent="0.2"/>
    <row r="607" ht="14.45" customHeight="1" x14ac:dyDescent="0.2"/>
    <row r="609" ht="14.45" customHeight="1" x14ac:dyDescent="0.2"/>
    <row r="610" ht="13.9" customHeight="1" x14ac:dyDescent="0.2"/>
    <row r="612" ht="13.9" customHeight="1" x14ac:dyDescent="0.2"/>
    <row r="613" ht="13.9" customHeight="1" x14ac:dyDescent="0.2"/>
    <row r="614" ht="13.9" customHeight="1" x14ac:dyDescent="0.2"/>
    <row r="616" ht="13.9" customHeight="1" x14ac:dyDescent="0.2"/>
    <row r="617" ht="13.9" customHeight="1" x14ac:dyDescent="0.2"/>
    <row r="618" ht="13.9" customHeight="1" x14ac:dyDescent="0.2"/>
    <row r="620" ht="13.9" customHeight="1" x14ac:dyDescent="0.2"/>
    <row r="621" ht="13.9" customHeight="1" x14ac:dyDescent="0.2"/>
    <row r="622" ht="13.9" customHeight="1" x14ac:dyDescent="0.2"/>
    <row r="624" ht="13.9" customHeight="1" x14ac:dyDescent="0.2"/>
    <row r="625" ht="13.9" customHeight="1" x14ac:dyDescent="0.2"/>
    <row r="626" ht="13.9" customHeight="1" x14ac:dyDescent="0.2"/>
    <row r="628" ht="13.9" customHeight="1" x14ac:dyDescent="0.2"/>
    <row r="629" ht="13.9" customHeight="1" x14ac:dyDescent="0.2"/>
    <row r="630" ht="13.9" customHeight="1" x14ac:dyDescent="0.2"/>
    <row r="632" ht="14.45" customHeight="1" x14ac:dyDescent="0.2"/>
    <row r="634" ht="14.45" customHeight="1" x14ac:dyDescent="0.2"/>
    <row r="635" ht="14.45" customHeight="1" x14ac:dyDescent="0.2"/>
    <row r="637" ht="14.45" customHeight="1" x14ac:dyDescent="0.2"/>
    <row r="638" ht="13.9" customHeight="1" x14ac:dyDescent="0.2"/>
    <row r="640" ht="13.9" customHeight="1" x14ac:dyDescent="0.2"/>
    <row r="641" ht="13.9" customHeight="1" x14ac:dyDescent="0.2"/>
    <row r="642" ht="13.9" customHeight="1" x14ac:dyDescent="0.2"/>
    <row r="644" ht="13.9" customHeight="1" x14ac:dyDescent="0.2"/>
    <row r="645" ht="13.9" customHeight="1" x14ac:dyDescent="0.2"/>
    <row r="646" ht="13.9" customHeight="1" x14ac:dyDescent="0.2"/>
    <row r="648" ht="13.9" customHeight="1" x14ac:dyDescent="0.2"/>
    <row r="649" ht="13.9" customHeight="1" x14ac:dyDescent="0.2"/>
    <row r="650" ht="13.9" customHeight="1" x14ac:dyDescent="0.2"/>
    <row r="652" ht="13.9" customHeight="1" x14ac:dyDescent="0.2"/>
    <row r="653" ht="13.9" customHeight="1" x14ac:dyDescent="0.2"/>
    <row r="654" ht="13.9" customHeight="1" x14ac:dyDescent="0.2"/>
    <row r="656" ht="13.9" customHeight="1" x14ac:dyDescent="0.2"/>
    <row r="657" ht="13.9" customHeight="1" x14ac:dyDescent="0.2"/>
    <row r="658" ht="13.9" customHeight="1" x14ac:dyDescent="0.2"/>
    <row r="660" ht="14.45" customHeight="1" x14ac:dyDescent="0.2"/>
    <row r="662" ht="14.45" customHeight="1" x14ac:dyDescent="0.2"/>
    <row r="663" ht="14.45" customHeight="1" x14ac:dyDescent="0.2"/>
    <row r="665" ht="14.45" customHeight="1" x14ac:dyDescent="0.2"/>
    <row r="666" ht="13.9" customHeight="1" x14ac:dyDescent="0.2"/>
    <row r="668" ht="13.9" customHeight="1" x14ac:dyDescent="0.2"/>
    <row r="669" ht="13.9" customHeight="1" x14ac:dyDescent="0.2"/>
    <row r="670" ht="13.9" customHeight="1" x14ac:dyDescent="0.2"/>
    <row r="672" ht="13.9" customHeight="1" x14ac:dyDescent="0.2"/>
    <row r="673" ht="13.9" customHeight="1" x14ac:dyDescent="0.2"/>
    <row r="674" ht="13.9" customHeight="1" x14ac:dyDescent="0.2"/>
    <row r="676" ht="13.9" customHeight="1" x14ac:dyDescent="0.2"/>
    <row r="677" ht="13.9" customHeight="1" x14ac:dyDescent="0.2"/>
    <row r="678" ht="13.9" customHeight="1" x14ac:dyDescent="0.2"/>
    <row r="680" ht="13.9" customHeight="1" x14ac:dyDescent="0.2"/>
    <row r="681" ht="13.9" customHeight="1" x14ac:dyDescent="0.2"/>
    <row r="682" ht="13.9" customHeight="1" x14ac:dyDescent="0.2"/>
    <row r="684" ht="13.9" customHeight="1" x14ac:dyDescent="0.2"/>
    <row r="685" ht="13.9" customHeight="1" x14ac:dyDescent="0.2"/>
    <row r="686" ht="13.9" customHeight="1" x14ac:dyDescent="0.2"/>
    <row r="688" ht="14.45" customHeight="1" x14ac:dyDescent="0.2"/>
    <row r="690" ht="14.45" customHeight="1" x14ac:dyDescent="0.2"/>
    <row r="691" ht="14.45" customHeight="1" x14ac:dyDescent="0.2"/>
    <row r="693" ht="14.45" customHeight="1" x14ac:dyDescent="0.2"/>
    <row r="694" ht="13.9" customHeight="1" x14ac:dyDescent="0.2"/>
    <row r="696" ht="13.9" customHeight="1" x14ac:dyDescent="0.2"/>
    <row r="697" ht="13.9" customHeight="1" x14ac:dyDescent="0.2"/>
    <row r="698" ht="13.9" customHeight="1" x14ac:dyDescent="0.2"/>
    <row r="700" ht="13.9" customHeight="1" x14ac:dyDescent="0.2"/>
    <row r="701" ht="13.9" customHeight="1" x14ac:dyDescent="0.2"/>
    <row r="702" ht="13.9" customHeight="1" x14ac:dyDescent="0.2"/>
    <row r="704" ht="13.9" customHeight="1" x14ac:dyDescent="0.2"/>
    <row r="705" ht="13.9" customHeight="1" x14ac:dyDescent="0.2"/>
    <row r="706" ht="13.9" customHeight="1" x14ac:dyDescent="0.2"/>
    <row r="708" ht="13.9" customHeight="1" x14ac:dyDescent="0.2"/>
    <row r="709" ht="13.9" customHeight="1" x14ac:dyDescent="0.2"/>
    <row r="710" ht="13.9" customHeight="1" x14ac:dyDescent="0.2"/>
    <row r="712" ht="13.9" customHeight="1" x14ac:dyDescent="0.2"/>
    <row r="713" ht="13.9" customHeight="1" x14ac:dyDescent="0.2"/>
    <row r="714" ht="13.9" customHeight="1" x14ac:dyDescent="0.2"/>
    <row r="716" ht="14.45" customHeight="1" x14ac:dyDescent="0.2"/>
    <row r="718" ht="14.45" customHeight="1" x14ac:dyDescent="0.2"/>
    <row r="721" ht="14.45" customHeight="1" x14ac:dyDescent="0.2"/>
    <row r="722" ht="13.9" customHeight="1" x14ac:dyDescent="0.2"/>
    <row r="724" ht="13.9" customHeight="1" x14ac:dyDescent="0.2"/>
    <row r="725" ht="13.9" customHeight="1" x14ac:dyDescent="0.2"/>
    <row r="726" ht="13.9" customHeight="1" x14ac:dyDescent="0.2"/>
    <row r="728" ht="13.9" customHeight="1" x14ac:dyDescent="0.2"/>
    <row r="729" ht="13.9" customHeight="1" x14ac:dyDescent="0.2"/>
    <row r="730" ht="13.9" customHeight="1" x14ac:dyDescent="0.2"/>
    <row r="732" ht="13.9" customHeight="1" x14ac:dyDescent="0.2"/>
    <row r="733" ht="13.9" customHeight="1" x14ac:dyDescent="0.2"/>
    <row r="734" ht="13.9" customHeight="1" x14ac:dyDescent="0.2"/>
    <row r="736" ht="13.9" customHeight="1" x14ac:dyDescent="0.2"/>
    <row r="737" ht="13.9" customHeight="1" x14ac:dyDescent="0.2"/>
    <row r="738" ht="13.9" customHeight="1" x14ac:dyDescent="0.2"/>
    <row r="740" ht="13.9" customHeight="1" x14ac:dyDescent="0.2"/>
    <row r="741" ht="13.9" customHeight="1" x14ac:dyDescent="0.2"/>
    <row r="742" ht="13.9" customHeight="1" x14ac:dyDescent="0.2"/>
    <row r="744" ht="14.45" customHeight="1" x14ac:dyDescent="0.2"/>
    <row r="746" ht="14.45" customHeight="1" x14ac:dyDescent="0.2"/>
    <row r="747" ht="14.45" customHeight="1" x14ac:dyDescent="0.2"/>
    <row r="749" ht="14.45" customHeight="1" x14ac:dyDescent="0.2"/>
    <row r="750" ht="13.9" customHeight="1" x14ac:dyDescent="0.2"/>
    <row r="752" ht="13.9" customHeight="1" x14ac:dyDescent="0.2"/>
    <row r="753" ht="13.9" customHeight="1" x14ac:dyDescent="0.2"/>
    <row r="754" ht="13.9" customHeight="1" x14ac:dyDescent="0.2"/>
    <row r="756" ht="13.9" customHeight="1" x14ac:dyDescent="0.2"/>
    <row r="757" ht="13.9" customHeight="1" x14ac:dyDescent="0.2"/>
    <row r="758" ht="13.9" customHeight="1" x14ac:dyDescent="0.2"/>
    <row r="760" ht="13.9" customHeight="1" x14ac:dyDescent="0.2"/>
    <row r="761" ht="13.9" customHeight="1" x14ac:dyDescent="0.2"/>
    <row r="762" ht="13.9" customHeight="1" x14ac:dyDescent="0.2"/>
    <row r="764" ht="13.9" customHeight="1" x14ac:dyDescent="0.2"/>
    <row r="765" ht="13.9" customHeight="1" x14ac:dyDescent="0.2"/>
    <row r="766" ht="13.9" customHeight="1" x14ac:dyDescent="0.2"/>
    <row r="768" ht="13.9" customHeight="1" x14ac:dyDescent="0.2"/>
    <row r="769" ht="13.9" customHeight="1" x14ac:dyDescent="0.2"/>
    <row r="770" ht="13.9" customHeight="1" x14ac:dyDescent="0.2"/>
    <row r="772" ht="14.45" customHeight="1" x14ac:dyDescent="0.2"/>
    <row r="774" ht="14.45" customHeight="1" x14ac:dyDescent="0.2"/>
    <row r="775" ht="14.45" customHeight="1" x14ac:dyDescent="0.2"/>
    <row r="777" ht="14.45" customHeight="1" x14ac:dyDescent="0.2"/>
    <row r="778" ht="13.9" customHeight="1" x14ac:dyDescent="0.2"/>
    <row r="780" ht="13.9" customHeight="1" x14ac:dyDescent="0.2"/>
    <row r="781" ht="13.9" customHeight="1" x14ac:dyDescent="0.2"/>
    <row r="782" ht="13.9" customHeight="1" x14ac:dyDescent="0.2"/>
    <row r="784" ht="13.9" customHeight="1" x14ac:dyDescent="0.2"/>
    <row r="785" ht="13.9" customHeight="1" x14ac:dyDescent="0.2"/>
    <row r="786" ht="13.9" customHeight="1" x14ac:dyDescent="0.2"/>
    <row r="788" ht="13.9" customHeight="1" x14ac:dyDescent="0.2"/>
    <row r="789" ht="13.9" customHeight="1" x14ac:dyDescent="0.2"/>
    <row r="790" ht="13.9" customHeight="1" x14ac:dyDescent="0.2"/>
    <row r="792" ht="13.9" customHeight="1" x14ac:dyDescent="0.2"/>
    <row r="793" ht="13.9" customHeight="1" x14ac:dyDescent="0.2"/>
    <row r="794" ht="13.9" customHeight="1" x14ac:dyDescent="0.2"/>
    <row r="796" ht="13.9" customHeight="1" x14ac:dyDescent="0.2"/>
    <row r="797" ht="13.9" customHeight="1" x14ac:dyDescent="0.2"/>
    <row r="798" ht="13.9" customHeight="1" x14ac:dyDescent="0.2"/>
    <row r="800" ht="14.45" customHeight="1" x14ac:dyDescent="0.2"/>
    <row r="802" ht="14.45" customHeight="1" x14ac:dyDescent="0.2"/>
    <row r="805" ht="14.45" customHeight="1" x14ac:dyDescent="0.2"/>
    <row r="806" ht="13.9" customHeight="1" x14ac:dyDescent="0.2"/>
    <row r="808" ht="13.9" customHeight="1" x14ac:dyDescent="0.2"/>
    <row r="809" ht="13.9" customHeight="1" x14ac:dyDescent="0.2"/>
    <row r="810" ht="13.9" customHeight="1" x14ac:dyDescent="0.2"/>
    <row r="812" ht="13.9" customHeight="1" x14ac:dyDescent="0.2"/>
    <row r="813" ht="13.9" customHeight="1" x14ac:dyDescent="0.2"/>
    <row r="814" ht="13.9" customHeight="1" x14ac:dyDescent="0.2"/>
    <row r="816" ht="13.9" customHeight="1" x14ac:dyDescent="0.2"/>
    <row r="817" ht="13.9" customHeight="1" x14ac:dyDescent="0.2"/>
    <row r="818" ht="13.9" customHeight="1" x14ac:dyDescent="0.2"/>
    <row r="820" ht="13.9" customHeight="1" x14ac:dyDescent="0.2"/>
    <row r="821" ht="13.9" customHeight="1" x14ac:dyDescent="0.2"/>
    <row r="822" ht="13.9" customHeight="1" x14ac:dyDescent="0.2"/>
    <row r="824" ht="13.9" customHeight="1" x14ac:dyDescent="0.2"/>
    <row r="825" ht="13.9" customHeight="1" x14ac:dyDescent="0.2"/>
    <row r="826" ht="13.9" customHeight="1" x14ac:dyDescent="0.2"/>
    <row r="828" ht="14.45" customHeight="1" x14ac:dyDescent="0.2"/>
    <row r="830" ht="14.45" customHeight="1" x14ac:dyDescent="0.2"/>
    <row r="833" ht="14.45" customHeight="1" x14ac:dyDescent="0.2"/>
    <row r="834" ht="13.9" customHeight="1" x14ac:dyDescent="0.2"/>
    <row r="836" ht="13.9" customHeight="1" x14ac:dyDescent="0.2"/>
    <row r="837" ht="13.9" customHeight="1" x14ac:dyDescent="0.2"/>
    <row r="838" ht="13.9" customHeight="1" x14ac:dyDescent="0.2"/>
    <row r="840" ht="13.9" customHeight="1" x14ac:dyDescent="0.2"/>
    <row r="841" ht="13.9" customHeight="1" x14ac:dyDescent="0.2"/>
    <row r="842" ht="13.9" customHeight="1" x14ac:dyDescent="0.2"/>
    <row r="844" ht="13.9" customHeight="1" x14ac:dyDescent="0.2"/>
    <row r="845" ht="13.9" customHeight="1" x14ac:dyDescent="0.2"/>
    <row r="846" ht="13.9" customHeight="1" x14ac:dyDescent="0.2"/>
    <row r="848" ht="13.9" customHeight="1" x14ac:dyDescent="0.2"/>
    <row r="849" ht="13.9" customHeight="1" x14ac:dyDescent="0.2"/>
    <row r="850" ht="13.9" customHeight="1" x14ac:dyDescent="0.2"/>
    <row r="852" ht="13.9" customHeight="1" x14ac:dyDescent="0.2"/>
    <row r="853" ht="13.9" customHeight="1" x14ac:dyDescent="0.2"/>
    <row r="854" ht="13.9" customHeight="1" x14ac:dyDescent="0.2"/>
    <row r="856" ht="14.45" customHeight="1" x14ac:dyDescent="0.2"/>
    <row r="858" ht="14.45" customHeight="1" x14ac:dyDescent="0.2"/>
    <row r="859" ht="14.45" customHeight="1" x14ac:dyDescent="0.2"/>
    <row r="861" ht="14.45" customHeight="1" x14ac:dyDescent="0.2"/>
    <row r="862" ht="13.9" customHeight="1" x14ac:dyDescent="0.2"/>
    <row r="864" ht="13.9" customHeight="1" x14ac:dyDescent="0.2"/>
    <row r="865" ht="13.9" customHeight="1" x14ac:dyDescent="0.2"/>
    <row r="866" ht="13.9" customHeight="1" x14ac:dyDescent="0.2"/>
    <row r="868" ht="13.9" customHeight="1" x14ac:dyDescent="0.2"/>
    <row r="869" ht="13.9" customHeight="1" x14ac:dyDescent="0.2"/>
    <row r="870" ht="13.9" customHeight="1" x14ac:dyDescent="0.2"/>
    <row r="872" ht="13.9" customHeight="1" x14ac:dyDescent="0.2"/>
    <row r="873" ht="13.9" customHeight="1" x14ac:dyDescent="0.2"/>
    <row r="874" ht="13.9" customHeight="1" x14ac:dyDescent="0.2"/>
    <row r="876" ht="13.9" customHeight="1" x14ac:dyDescent="0.2"/>
    <row r="877" ht="13.9" customHeight="1" x14ac:dyDescent="0.2"/>
    <row r="878" ht="13.9" customHeight="1" x14ac:dyDescent="0.2"/>
    <row r="880" ht="13.9" customHeight="1" x14ac:dyDescent="0.2"/>
    <row r="881" ht="13.9" customHeight="1" x14ac:dyDescent="0.2"/>
    <row r="882" ht="13.9" customHeight="1" x14ac:dyDescent="0.2"/>
    <row r="884" ht="14.45" customHeight="1" x14ac:dyDescent="0.2"/>
  </sheetData>
  <mergeCells count="25">
    <mergeCell ref="B8:C8"/>
    <mergeCell ref="B9:C9"/>
    <mergeCell ref="B10:B11"/>
    <mergeCell ref="B12:C12"/>
    <mergeCell ref="A13:A17"/>
    <mergeCell ref="B13:C13"/>
    <mergeCell ref="B14:C14"/>
    <mergeCell ref="B15:B16"/>
    <mergeCell ref="B17:C17"/>
    <mergeCell ref="A25:J25"/>
    <mergeCell ref="A1:G1"/>
    <mergeCell ref="B2:C2"/>
    <mergeCell ref="A3:A7"/>
    <mergeCell ref="B3:C3"/>
    <mergeCell ref="B4:C4"/>
    <mergeCell ref="B5:B6"/>
    <mergeCell ref="B7:C7"/>
    <mergeCell ref="A24:G24"/>
    <mergeCell ref="A18:A22"/>
    <mergeCell ref="B18:C18"/>
    <mergeCell ref="B19:C19"/>
    <mergeCell ref="B20:B21"/>
    <mergeCell ref="B22:C22"/>
    <mergeCell ref="A23:G23"/>
    <mergeCell ref="A8:A12"/>
  </mergeCells>
  <printOptions horizontalCentered="1"/>
  <pageMargins left="0.7" right="0.7" top="0.75" bottom="0.75" header="0.3" footer="0.3"/>
  <pageSetup scale="61" orientation="portrait" r:id="rId1"/>
  <headerFooter>
    <oddFooter>Page &amp;P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97D"/>
    <pageSetUpPr fitToPage="1"/>
  </sheetPr>
  <dimension ref="A1:J940"/>
  <sheetViews>
    <sheetView zoomScaleNormal="100" workbookViewId="0">
      <selection sqref="A1:G1"/>
    </sheetView>
  </sheetViews>
  <sheetFormatPr defaultColWidth="0" defaultRowHeight="14.25" x14ac:dyDescent="0.2"/>
  <cols>
    <col min="1" max="1" width="18.625" style="92" customWidth="1"/>
    <col min="2" max="7" width="10.625" style="92" customWidth="1"/>
    <col min="8" max="10" width="0" style="92" hidden="1" customWidth="1"/>
    <col min="11" max="16384" width="8.75" style="92" hidden="1"/>
  </cols>
  <sheetData>
    <row r="1" spans="1:7" s="115" customFormat="1" ht="21" customHeight="1" thickBot="1" x14ac:dyDescent="0.3">
      <c r="A1" s="196" t="s">
        <v>125</v>
      </c>
      <c r="B1" s="196"/>
      <c r="C1" s="196"/>
      <c r="D1" s="196"/>
      <c r="E1" s="196"/>
      <c r="F1" s="196"/>
      <c r="G1" s="197"/>
    </row>
    <row r="2" spans="1:7" ht="54" customHeight="1" thickBot="1" x14ac:dyDescent="0.25">
      <c r="A2" s="93" t="s">
        <v>0</v>
      </c>
      <c r="B2" s="178"/>
      <c r="C2" s="179"/>
      <c r="D2" s="94" t="s">
        <v>53</v>
      </c>
      <c r="E2" s="94" t="s">
        <v>23</v>
      </c>
      <c r="F2" s="94" t="s">
        <v>24</v>
      </c>
      <c r="G2" s="94" t="s">
        <v>4</v>
      </c>
    </row>
    <row r="3" spans="1:7" ht="15.95" customHeight="1" x14ac:dyDescent="0.2">
      <c r="A3" s="180" t="s">
        <v>304</v>
      </c>
      <c r="B3" s="180" t="s">
        <v>314</v>
      </c>
      <c r="C3" s="183"/>
      <c r="D3" s="73">
        <v>1396150.271650102</v>
      </c>
      <c r="E3" s="73">
        <v>3781787.346247952</v>
      </c>
      <c r="F3" s="73">
        <v>947799.53965609043</v>
      </c>
      <c r="G3" s="73">
        <v>6125737.1575541571</v>
      </c>
    </row>
    <row r="4" spans="1:7" ht="15.95" customHeight="1" x14ac:dyDescent="0.2">
      <c r="A4" s="181"/>
      <c r="B4" s="184" t="s">
        <v>5</v>
      </c>
      <c r="C4" s="181"/>
      <c r="D4" s="71">
        <v>0.89089045817373236</v>
      </c>
      <c r="E4" s="71">
        <v>0.91142772093698998</v>
      </c>
      <c r="F4" s="71">
        <v>0.97072471491323087</v>
      </c>
      <c r="G4" s="71">
        <v>0.91526942252689125</v>
      </c>
    </row>
    <row r="5" spans="1:7" ht="15.95" customHeight="1" x14ac:dyDescent="0.2">
      <c r="A5" s="181"/>
      <c r="B5" s="184" t="s">
        <v>6</v>
      </c>
      <c r="C5" s="95" t="s">
        <v>7</v>
      </c>
      <c r="D5" s="71">
        <v>0.85060167371892759</v>
      </c>
      <c r="E5" s="71">
        <v>0.89427363484616418</v>
      </c>
      <c r="F5" s="71">
        <v>0.95194496641898763</v>
      </c>
      <c r="G5" s="71">
        <v>0.9013202747645479</v>
      </c>
    </row>
    <row r="6" spans="1:7" ht="20.25" customHeight="1" x14ac:dyDescent="0.2">
      <c r="A6" s="181"/>
      <c r="B6" s="184"/>
      <c r="C6" s="95" t="s">
        <v>8</v>
      </c>
      <c r="D6" s="71">
        <v>0.9213194161776197</v>
      </c>
      <c r="E6" s="71">
        <v>0.92602877988466692</v>
      </c>
      <c r="F6" s="71">
        <v>0.98230184443606916</v>
      </c>
      <c r="G6" s="71">
        <v>0.92740556463838442</v>
      </c>
    </row>
    <row r="7" spans="1:7" ht="15.95" customHeight="1" thickBot="1" x14ac:dyDescent="0.25">
      <c r="A7" s="182"/>
      <c r="B7" s="185" t="s">
        <v>9</v>
      </c>
      <c r="C7" s="182"/>
      <c r="D7" s="72">
        <v>504</v>
      </c>
      <c r="E7" s="72">
        <v>2553</v>
      </c>
      <c r="F7" s="72">
        <v>967</v>
      </c>
      <c r="G7" s="72">
        <v>4024</v>
      </c>
    </row>
    <row r="8" spans="1:7" ht="15.95" customHeight="1" x14ac:dyDescent="0.2">
      <c r="A8" s="180" t="s">
        <v>305</v>
      </c>
      <c r="B8" s="180" t="s">
        <v>314</v>
      </c>
      <c r="C8" s="183"/>
      <c r="D8" s="73">
        <v>1306706.5260000001</v>
      </c>
      <c r="E8" s="73">
        <v>3437178.8160000001</v>
      </c>
      <c r="F8" s="73">
        <v>907367.25</v>
      </c>
      <c r="G8" s="73">
        <v>5651252.5930000003</v>
      </c>
    </row>
    <row r="9" spans="1:7" ht="15.95" customHeight="1" x14ac:dyDescent="0.2">
      <c r="A9" s="181"/>
      <c r="B9" s="184" t="s">
        <v>5</v>
      </c>
      <c r="C9" s="181"/>
      <c r="D9" s="71">
        <v>0.83399999999999996</v>
      </c>
      <c r="E9" s="71">
        <v>0.82799999999999996</v>
      </c>
      <c r="F9" s="71">
        <v>0.92900000000000005</v>
      </c>
      <c r="G9" s="71">
        <v>0.84399999999999997</v>
      </c>
    </row>
    <row r="10" spans="1:7" ht="20.25" customHeight="1" x14ac:dyDescent="0.2">
      <c r="A10" s="181"/>
      <c r="B10" s="184" t="s">
        <v>6</v>
      </c>
      <c r="C10" s="95" t="s">
        <v>7</v>
      </c>
      <c r="D10" s="71">
        <v>0.79</v>
      </c>
      <c r="E10" s="71">
        <v>0.80600000000000005</v>
      </c>
      <c r="F10" s="71">
        <v>0.90400000000000003</v>
      </c>
      <c r="G10" s="71">
        <v>0.82699999999999996</v>
      </c>
    </row>
    <row r="11" spans="1:7" ht="15.95" customHeight="1" x14ac:dyDescent="0.2">
      <c r="A11" s="181"/>
      <c r="B11" s="184"/>
      <c r="C11" s="95" t="s">
        <v>8</v>
      </c>
      <c r="D11" s="71">
        <v>0.87</v>
      </c>
      <c r="E11" s="71">
        <v>0.84799999999999998</v>
      </c>
      <c r="F11" s="71">
        <v>0.94799999999999995</v>
      </c>
      <c r="G11" s="71">
        <v>0.86</v>
      </c>
    </row>
    <row r="12" spans="1:7" ht="15.95" customHeight="1" thickBot="1" x14ac:dyDescent="0.25">
      <c r="A12" s="182"/>
      <c r="B12" s="185" t="s">
        <v>9</v>
      </c>
      <c r="C12" s="182"/>
      <c r="D12" s="72">
        <v>504</v>
      </c>
      <c r="E12" s="72">
        <v>2553</v>
      </c>
      <c r="F12" s="72">
        <v>967</v>
      </c>
      <c r="G12" s="72">
        <v>4024</v>
      </c>
    </row>
    <row r="13" spans="1:7" ht="15.95" customHeight="1" x14ac:dyDescent="0.2">
      <c r="A13" s="180" t="s">
        <v>306</v>
      </c>
      <c r="B13" s="180" t="s">
        <v>314</v>
      </c>
      <c r="C13" s="183"/>
      <c r="D13" s="73">
        <v>141071.76648753704</v>
      </c>
      <c r="E13" s="73">
        <v>329566.8818603424</v>
      </c>
      <c r="F13" s="73">
        <v>23257.573143123918</v>
      </c>
      <c r="G13" s="73">
        <v>493896.22149100341</v>
      </c>
    </row>
    <row r="14" spans="1:7" ht="20.25" customHeight="1" x14ac:dyDescent="0.2">
      <c r="A14" s="181"/>
      <c r="B14" s="184" t="s">
        <v>5</v>
      </c>
      <c r="C14" s="181"/>
      <c r="D14" s="71">
        <v>9.0018598451382881E-2</v>
      </c>
      <c r="E14" s="71">
        <v>7.9427097435369104E-2</v>
      </c>
      <c r="F14" s="71">
        <v>2.3820122414413229E-2</v>
      </c>
      <c r="G14" s="71">
        <v>7.3794891587019212E-2</v>
      </c>
    </row>
    <row r="15" spans="1:7" ht="15.95" customHeight="1" x14ac:dyDescent="0.2">
      <c r="A15" s="181"/>
      <c r="B15" s="184" t="s">
        <v>6</v>
      </c>
      <c r="C15" s="95" t="s">
        <v>7</v>
      </c>
      <c r="D15" s="71">
        <v>6.207900776441537E-2</v>
      </c>
      <c r="E15" s="71">
        <v>6.5386786862914936E-2</v>
      </c>
      <c r="F15" s="71">
        <v>1.3461355371427406E-2</v>
      </c>
      <c r="G15" s="71">
        <v>6.2290237001762436E-2</v>
      </c>
    </row>
    <row r="16" spans="1:7" ht="15.95" customHeight="1" x14ac:dyDescent="0.2">
      <c r="A16" s="181"/>
      <c r="B16" s="184"/>
      <c r="C16" s="95" t="s">
        <v>8</v>
      </c>
      <c r="D16" s="71">
        <v>0.12880593098368562</v>
      </c>
      <c r="E16" s="71">
        <v>9.6172014748156037E-2</v>
      </c>
      <c r="F16" s="71">
        <v>4.181231128197118E-2</v>
      </c>
      <c r="G16" s="71">
        <v>8.7226735571334549E-2</v>
      </c>
    </row>
    <row r="17" spans="1:10" ht="15.95" customHeight="1" thickBot="1" x14ac:dyDescent="0.25">
      <c r="A17" s="182"/>
      <c r="B17" s="185" t="s">
        <v>9</v>
      </c>
      <c r="C17" s="182"/>
      <c r="D17" s="72">
        <v>504</v>
      </c>
      <c r="E17" s="72">
        <v>2553</v>
      </c>
      <c r="F17" s="72">
        <v>967</v>
      </c>
      <c r="G17" s="72">
        <v>4024</v>
      </c>
    </row>
    <row r="18" spans="1:10" ht="20.25" customHeight="1" x14ac:dyDescent="0.2">
      <c r="A18" s="180" t="s">
        <v>307</v>
      </c>
      <c r="B18" s="180" t="s">
        <v>314</v>
      </c>
      <c r="C18" s="183"/>
      <c r="D18" s="73">
        <v>260433.69699999999</v>
      </c>
      <c r="E18" s="73">
        <v>712121.51699999999</v>
      </c>
      <c r="F18" s="73">
        <v>69016.192999999999</v>
      </c>
      <c r="G18" s="73">
        <v>1041571.407</v>
      </c>
    </row>
    <row r="19" spans="1:10" ht="15.95" customHeight="1" x14ac:dyDescent="0.2">
      <c r="A19" s="181"/>
      <c r="B19" s="184" t="s">
        <v>5</v>
      </c>
      <c r="C19" s="191"/>
      <c r="D19" s="71">
        <v>0.16600000000000001</v>
      </c>
      <c r="E19" s="71">
        <v>0.17199999999999999</v>
      </c>
      <c r="F19" s="71">
        <v>7.0999999999999994E-2</v>
      </c>
      <c r="G19" s="71">
        <v>0.156</v>
      </c>
    </row>
    <row r="20" spans="1:10" ht="15.95" customHeight="1" x14ac:dyDescent="0.2">
      <c r="A20" s="181"/>
      <c r="B20" s="184" t="s">
        <v>6</v>
      </c>
      <c r="C20" s="95" t="s">
        <v>7</v>
      </c>
      <c r="D20" s="71">
        <v>0.13</v>
      </c>
      <c r="E20" s="71">
        <v>0.152</v>
      </c>
      <c r="F20" s="71">
        <v>5.1999999999999998E-2</v>
      </c>
      <c r="G20" s="71">
        <v>0.14000000000000001</v>
      </c>
    </row>
    <row r="21" spans="1:10" ht="15.95" customHeight="1" x14ac:dyDescent="0.2">
      <c r="A21" s="181"/>
      <c r="B21" s="184"/>
      <c r="C21" s="95" t="s">
        <v>8</v>
      </c>
      <c r="D21" s="71">
        <v>0.21</v>
      </c>
      <c r="E21" s="71">
        <v>0.19400000000000001</v>
      </c>
      <c r="F21" s="71">
        <v>9.6000000000000002E-2</v>
      </c>
      <c r="G21" s="71">
        <v>0.17299999999999999</v>
      </c>
    </row>
    <row r="22" spans="1:10" ht="20.25" customHeight="1" thickBot="1" x14ac:dyDescent="0.25">
      <c r="A22" s="182"/>
      <c r="B22" s="185" t="s">
        <v>9</v>
      </c>
      <c r="C22" s="182"/>
      <c r="D22" s="72">
        <v>504</v>
      </c>
      <c r="E22" s="72">
        <v>2553</v>
      </c>
      <c r="F22" s="72">
        <v>967</v>
      </c>
      <c r="G22" s="72">
        <v>4024</v>
      </c>
    </row>
    <row r="23" spans="1:10" ht="15.95" customHeight="1" x14ac:dyDescent="0.2">
      <c r="A23" s="192" t="s">
        <v>10</v>
      </c>
      <c r="B23" s="193"/>
      <c r="C23" s="193"/>
      <c r="D23" s="193"/>
      <c r="E23" s="193"/>
      <c r="F23" s="193"/>
      <c r="G23" s="193"/>
    </row>
    <row r="24" spans="1:10" ht="18" customHeight="1" x14ac:dyDescent="0.2">
      <c r="A24" s="194" t="s">
        <v>80</v>
      </c>
      <c r="B24" s="195"/>
      <c r="C24" s="195"/>
      <c r="D24" s="195"/>
      <c r="E24" s="195"/>
      <c r="F24" s="195"/>
      <c r="G24" s="195"/>
    </row>
    <row r="25" spans="1:10" ht="28.5" customHeight="1" x14ac:dyDescent="0.2">
      <c r="A25" s="200" t="s">
        <v>317</v>
      </c>
      <c r="B25" s="200"/>
      <c r="C25" s="200"/>
      <c r="D25" s="200"/>
      <c r="E25" s="200"/>
      <c r="F25" s="200"/>
      <c r="G25" s="200"/>
      <c r="H25" s="171"/>
      <c r="I25" s="171"/>
      <c r="J25" s="171"/>
    </row>
    <row r="26" spans="1:10" ht="21" customHeight="1" x14ac:dyDescent="0.2"/>
    <row r="28" spans="1:10" ht="14.25" customHeight="1" x14ac:dyDescent="0.2"/>
    <row r="29" spans="1:10" ht="14.25" customHeight="1" x14ac:dyDescent="0.2"/>
    <row r="30" spans="1:10" ht="14.25" customHeight="1" x14ac:dyDescent="0.2"/>
    <row r="31" spans="1:10" ht="14.45" customHeight="1" x14ac:dyDescent="0.2"/>
    <row r="32" spans="1:10" ht="15" customHeight="1" x14ac:dyDescent="0.2"/>
    <row r="33" ht="14.45" customHeight="1" x14ac:dyDescent="0.2"/>
    <row r="34" ht="15" customHeight="1" x14ac:dyDescent="0.2"/>
    <row r="35" ht="15" customHeight="1" x14ac:dyDescent="0.2"/>
    <row r="36" ht="36.75" customHeight="1" x14ac:dyDescent="0.2"/>
    <row r="37" ht="15" customHeight="1" x14ac:dyDescent="0.2"/>
    <row r="38" ht="14.25" customHeight="1" x14ac:dyDescent="0.2"/>
    <row r="40" ht="14.25" customHeight="1" x14ac:dyDescent="0.2"/>
    <row r="41" ht="14.25" customHeight="1" x14ac:dyDescent="0.2"/>
    <row r="42" ht="14.25" customHeight="1" x14ac:dyDescent="0.2"/>
    <row r="44" ht="14.25" customHeight="1" x14ac:dyDescent="0.2"/>
    <row r="45" ht="14.25" customHeight="1" x14ac:dyDescent="0.2"/>
    <row r="46" ht="14.25" customHeight="1" x14ac:dyDescent="0.2"/>
    <row r="48" ht="14.25" customHeight="1" x14ac:dyDescent="0.2"/>
    <row r="49" ht="14.25" customHeight="1" x14ac:dyDescent="0.2"/>
    <row r="50" ht="14.25" customHeight="1" x14ac:dyDescent="0.2"/>
    <row r="52" ht="14.25" customHeight="1" x14ac:dyDescent="0.2"/>
    <row r="53" ht="14.25" customHeight="1" x14ac:dyDescent="0.2"/>
    <row r="54" ht="14.25" customHeight="1" x14ac:dyDescent="0.2"/>
    <row r="56" ht="14.25" customHeight="1" x14ac:dyDescent="0.2"/>
    <row r="57" ht="14.25" customHeight="1" x14ac:dyDescent="0.2"/>
    <row r="58" ht="14.25" customHeight="1" x14ac:dyDescent="0.2"/>
    <row r="59" ht="14.45" customHeight="1" x14ac:dyDescent="0.2"/>
    <row r="60" ht="15" customHeight="1" x14ac:dyDescent="0.2"/>
    <row r="61" ht="14.45" customHeight="1" x14ac:dyDescent="0.2"/>
    <row r="62" ht="13.9" customHeight="1" x14ac:dyDescent="0.2"/>
    <row r="64" ht="13.9" customHeight="1" x14ac:dyDescent="0.2"/>
    <row r="65" ht="13.9" customHeight="1" x14ac:dyDescent="0.2"/>
    <row r="66" ht="13.9" customHeight="1" x14ac:dyDescent="0.2"/>
    <row r="68" ht="13.9" customHeight="1" x14ac:dyDescent="0.2"/>
    <row r="69" ht="13.9" customHeight="1" x14ac:dyDescent="0.2"/>
    <row r="70" ht="13.9" customHeight="1" x14ac:dyDescent="0.2"/>
    <row r="72" ht="13.9" customHeight="1" x14ac:dyDescent="0.2"/>
    <row r="73" ht="13.9" customHeight="1" x14ac:dyDescent="0.2"/>
    <row r="74" ht="13.9" customHeight="1" x14ac:dyDescent="0.2"/>
    <row r="76" ht="13.9" customHeight="1" x14ac:dyDescent="0.2"/>
    <row r="77" ht="13.9" customHeight="1" x14ac:dyDescent="0.2"/>
    <row r="78" ht="13.9" customHeight="1" x14ac:dyDescent="0.2"/>
    <row r="80" ht="13.9" customHeight="1" x14ac:dyDescent="0.2"/>
    <row r="81" ht="13.9" customHeight="1" x14ac:dyDescent="0.2"/>
    <row r="82" ht="13.9" customHeight="1" x14ac:dyDescent="0.2"/>
    <row r="84" ht="14.45" customHeight="1" x14ac:dyDescent="0.2"/>
    <row r="86" ht="14.45" customHeight="1" x14ac:dyDescent="0.2"/>
    <row r="87" ht="14.45" customHeight="1" x14ac:dyDescent="0.2"/>
    <row r="89" ht="14.45" customHeight="1" x14ac:dyDescent="0.2"/>
    <row r="90" ht="13.9" customHeight="1" x14ac:dyDescent="0.2"/>
    <row r="92" ht="13.9" customHeight="1" x14ac:dyDescent="0.2"/>
    <row r="93" ht="13.9" customHeight="1" x14ac:dyDescent="0.2"/>
    <row r="94" ht="13.9" customHeight="1" x14ac:dyDescent="0.2"/>
    <row r="96" ht="13.9" customHeight="1" x14ac:dyDescent="0.2"/>
    <row r="97" ht="13.9" customHeight="1" x14ac:dyDescent="0.2"/>
    <row r="98" ht="13.9" customHeight="1" x14ac:dyDescent="0.2"/>
    <row r="100" ht="13.9" customHeight="1" x14ac:dyDescent="0.2"/>
    <row r="101" ht="13.9" customHeight="1" x14ac:dyDescent="0.2"/>
    <row r="102" ht="13.9" customHeight="1" x14ac:dyDescent="0.2"/>
    <row r="104" ht="13.9" customHeight="1" x14ac:dyDescent="0.2"/>
    <row r="105" ht="13.9" customHeight="1" x14ac:dyDescent="0.2"/>
    <row r="106" ht="13.9" customHeight="1" x14ac:dyDescent="0.2"/>
    <row r="108" ht="13.9" customHeight="1" x14ac:dyDescent="0.2"/>
    <row r="109" ht="13.9" customHeight="1" x14ac:dyDescent="0.2"/>
    <row r="110" ht="13.9" customHeight="1" x14ac:dyDescent="0.2"/>
    <row r="112" ht="14.45" customHeight="1" x14ac:dyDescent="0.2"/>
    <row r="114" ht="14.45" customHeight="1" x14ac:dyDescent="0.2"/>
    <row r="115" ht="14.45" customHeight="1" x14ac:dyDescent="0.2"/>
    <row r="117" ht="14.45" customHeight="1" x14ac:dyDescent="0.2"/>
    <row r="118" ht="13.9" customHeight="1" x14ac:dyDescent="0.2"/>
    <row r="120" ht="13.9" customHeight="1" x14ac:dyDescent="0.2"/>
    <row r="121" ht="13.9" customHeight="1" x14ac:dyDescent="0.2"/>
    <row r="122" ht="13.9" customHeight="1" x14ac:dyDescent="0.2"/>
    <row r="124" ht="13.9" customHeight="1" x14ac:dyDescent="0.2"/>
    <row r="125" ht="13.9" customHeight="1" x14ac:dyDescent="0.2"/>
    <row r="126" ht="13.9" customHeight="1" x14ac:dyDescent="0.2"/>
    <row r="128" ht="13.9" customHeight="1" x14ac:dyDescent="0.2"/>
    <row r="129" ht="13.9" customHeight="1" x14ac:dyDescent="0.2"/>
    <row r="130" ht="13.9" customHeight="1" x14ac:dyDescent="0.2"/>
    <row r="132" ht="13.9" customHeight="1" x14ac:dyDescent="0.2"/>
    <row r="133" ht="13.9" customHeight="1" x14ac:dyDescent="0.2"/>
    <row r="134" ht="13.9" customHeight="1" x14ac:dyDescent="0.2"/>
    <row r="136" ht="13.9" customHeight="1" x14ac:dyDescent="0.2"/>
    <row r="137" ht="13.9" customHeight="1" x14ac:dyDescent="0.2"/>
    <row r="138" ht="13.9" customHeight="1" x14ac:dyDescent="0.2"/>
    <row r="140" ht="14.45" customHeight="1" x14ac:dyDescent="0.2"/>
    <row r="142" ht="14.45" customHeight="1" x14ac:dyDescent="0.2"/>
    <row r="143" ht="14.45" customHeight="1" x14ac:dyDescent="0.2"/>
    <row r="145" ht="14.45" customHeight="1" x14ac:dyDescent="0.2"/>
    <row r="146" ht="13.9" customHeight="1" x14ac:dyDescent="0.2"/>
    <row r="148" ht="13.9" customHeight="1" x14ac:dyDescent="0.2"/>
    <row r="149" ht="13.9" customHeight="1" x14ac:dyDescent="0.2"/>
    <row r="150" ht="13.9" customHeight="1" x14ac:dyDescent="0.2"/>
    <row r="152" ht="13.9" customHeight="1" x14ac:dyDescent="0.2"/>
    <row r="153" ht="13.9" customHeight="1" x14ac:dyDescent="0.2"/>
    <row r="154" ht="13.9" customHeight="1" x14ac:dyDescent="0.2"/>
    <row r="156" ht="13.9" customHeight="1" x14ac:dyDescent="0.2"/>
    <row r="157" ht="13.9" customHeight="1" x14ac:dyDescent="0.2"/>
    <row r="158" ht="13.9" customHeight="1" x14ac:dyDescent="0.2"/>
    <row r="160" ht="13.9" customHeight="1" x14ac:dyDescent="0.2"/>
    <row r="161" ht="13.9" customHeight="1" x14ac:dyDescent="0.2"/>
    <row r="162" ht="13.9" customHeight="1" x14ac:dyDescent="0.2"/>
    <row r="164" ht="13.9" customHeight="1" x14ac:dyDescent="0.2"/>
    <row r="165" ht="13.9" customHeight="1" x14ac:dyDescent="0.2"/>
    <row r="166" ht="13.9" customHeight="1" x14ac:dyDescent="0.2"/>
    <row r="168" ht="14.45" customHeight="1" x14ac:dyDescent="0.2"/>
    <row r="170" ht="14.45" customHeight="1" x14ac:dyDescent="0.2"/>
    <row r="171" ht="14.45" customHeight="1" x14ac:dyDescent="0.2"/>
    <row r="173" ht="14.45" customHeight="1" x14ac:dyDescent="0.2"/>
    <row r="174" ht="13.9" customHeight="1" x14ac:dyDescent="0.2"/>
    <row r="176" ht="13.9" customHeight="1" x14ac:dyDescent="0.2"/>
    <row r="177" ht="13.9" customHeight="1" x14ac:dyDescent="0.2"/>
    <row r="178" ht="13.9" customHeight="1" x14ac:dyDescent="0.2"/>
    <row r="180" ht="13.9" customHeight="1" x14ac:dyDescent="0.2"/>
    <row r="181" ht="13.9" customHeight="1" x14ac:dyDescent="0.2"/>
    <row r="182" ht="13.9" customHeight="1" x14ac:dyDescent="0.2"/>
    <row r="184" ht="13.9" customHeight="1" x14ac:dyDescent="0.2"/>
    <row r="185" ht="13.9" customHeight="1" x14ac:dyDescent="0.2"/>
    <row r="186" ht="13.9" customHeight="1" x14ac:dyDescent="0.2"/>
    <row r="188" ht="13.9" customHeight="1" x14ac:dyDescent="0.2"/>
    <row r="189" ht="13.9" customHeight="1" x14ac:dyDescent="0.2"/>
    <row r="190" ht="13.9" customHeight="1" x14ac:dyDescent="0.2"/>
    <row r="192" ht="13.9" customHeight="1" x14ac:dyDescent="0.2"/>
    <row r="193" ht="13.9" customHeight="1" x14ac:dyDescent="0.2"/>
    <row r="194" ht="13.9" customHeight="1" x14ac:dyDescent="0.2"/>
    <row r="196" ht="14.45" customHeight="1" x14ac:dyDescent="0.2"/>
    <row r="198" ht="14.45" customHeight="1" x14ac:dyDescent="0.2"/>
    <row r="199" ht="14.45" customHeight="1" x14ac:dyDescent="0.2"/>
    <row r="201" ht="14.45" customHeight="1" x14ac:dyDescent="0.2"/>
    <row r="202" ht="13.9" customHeight="1" x14ac:dyDescent="0.2"/>
    <row r="204" ht="13.9" customHeight="1" x14ac:dyDescent="0.2"/>
    <row r="205" ht="13.9" customHeight="1" x14ac:dyDescent="0.2"/>
    <row r="206" ht="13.9" customHeight="1" x14ac:dyDescent="0.2"/>
    <row r="208" ht="13.9" customHeight="1" x14ac:dyDescent="0.2"/>
    <row r="209" ht="13.9" customHeight="1" x14ac:dyDescent="0.2"/>
    <row r="210" ht="13.9" customHeight="1" x14ac:dyDescent="0.2"/>
    <row r="212" ht="13.9" customHeight="1" x14ac:dyDescent="0.2"/>
    <row r="213" ht="13.9" customHeight="1" x14ac:dyDescent="0.2"/>
    <row r="214" ht="13.9" customHeight="1" x14ac:dyDescent="0.2"/>
    <row r="216" ht="13.9" customHeight="1" x14ac:dyDescent="0.2"/>
    <row r="217" ht="13.9" customHeight="1" x14ac:dyDescent="0.2"/>
    <row r="218" ht="13.9" customHeight="1" x14ac:dyDescent="0.2"/>
    <row r="220" ht="13.9" customHeight="1" x14ac:dyDescent="0.2"/>
    <row r="221" ht="13.9" customHeight="1" x14ac:dyDescent="0.2"/>
    <row r="222" ht="13.9" customHeight="1" x14ac:dyDescent="0.2"/>
    <row r="224" ht="14.45" customHeight="1" x14ac:dyDescent="0.2"/>
    <row r="226" ht="14.45" customHeight="1" x14ac:dyDescent="0.2"/>
    <row r="229" ht="14.45" customHeight="1" x14ac:dyDescent="0.2"/>
    <row r="230" ht="13.9" customHeight="1" x14ac:dyDescent="0.2"/>
    <row r="232" ht="13.9" customHeight="1" x14ac:dyDescent="0.2"/>
    <row r="233" ht="13.9" customHeight="1" x14ac:dyDescent="0.2"/>
    <row r="234" ht="13.9" customHeight="1" x14ac:dyDescent="0.2"/>
    <row r="236" ht="13.9" customHeight="1" x14ac:dyDescent="0.2"/>
    <row r="237" ht="13.9" customHeight="1" x14ac:dyDescent="0.2"/>
    <row r="238" ht="13.9" customHeight="1" x14ac:dyDescent="0.2"/>
    <row r="240" ht="13.9" customHeight="1" x14ac:dyDescent="0.2"/>
    <row r="241" ht="13.9" customHeight="1" x14ac:dyDescent="0.2"/>
    <row r="242" ht="13.9" customHeight="1" x14ac:dyDescent="0.2"/>
    <row r="244" ht="13.9" customHeight="1" x14ac:dyDescent="0.2"/>
    <row r="245" ht="13.9" customHeight="1" x14ac:dyDescent="0.2"/>
    <row r="246" ht="13.9" customHeight="1" x14ac:dyDescent="0.2"/>
    <row r="248" ht="13.9" customHeight="1" x14ac:dyDescent="0.2"/>
    <row r="249" ht="13.9" customHeight="1" x14ac:dyDescent="0.2"/>
    <row r="250" ht="13.9" customHeight="1" x14ac:dyDescent="0.2"/>
    <row r="252" ht="14.45" customHeight="1" x14ac:dyDescent="0.2"/>
    <row r="254" ht="14.45" customHeight="1" x14ac:dyDescent="0.2"/>
    <row r="257" ht="14.45" customHeight="1" x14ac:dyDescent="0.2"/>
    <row r="258" ht="13.9" customHeight="1" x14ac:dyDescent="0.2"/>
    <row r="260" ht="13.9" customHeight="1" x14ac:dyDescent="0.2"/>
    <row r="261" ht="13.9" customHeight="1" x14ac:dyDescent="0.2"/>
    <row r="262" ht="13.9" customHeight="1" x14ac:dyDescent="0.2"/>
    <row r="264" ht="13.9" customHeight="1" x14ac:dyDescent="0.2"/>
    <row r="265" ht="13.9" customHeight="1" x14ac:dyDescent="0.2"/>
    <row r="266" ht="13.9" customHeight="1" x14ac:dyDescent="0.2"/>
    <row r="268" ht="13.9" customHeight="1" x14ac:dyDescent="0.2"/>
    <row r="269" ht="13.9" customHeight="1" x14ac:dyDescent="0.2"/>
    <row r="270" ht="13.9" customHeight="1" x14ac:dyDescent="0.2"/>
    <row r="272" ht="13.9" customHeight="1" x14ac:dyDescent="0.2"/>
    <row r="273" ht="13.9" customHeight="1" x14ac:dyDescent="0.2"/>
    <row r="274" ht="13.9" customHeight="1" x14ac:dyDescent="0.2"/>
    <row r="276" ht="13.9" customHeight="1" x14ac:dyDescent="0.2"/>
    <row r="277" ht="13.9" customHeight="1" x14ac:dyDescent="0.2"/>
    <row r="278" ht="13.9" customHeight="1" x14ac:dyDescent="0.2"/>
    <row r="280" ht="14.45" customHeight="1" x14ac:dyDescent="0.2"/>
    <row r="282" ht="14.45" customHeight="1" x14ac:dyDescent="0.2"/>
    <row r="283" ht="14.45" customHeight="1" x14ac:dyDescent="0.2"/>
    <row r="285" ht="14.45" customHeight="1" x14ac:dyDescent="0.2"/>
    <row r="286" ht="13.9" customHeight="1" x14ac:dyDescent="0.2"/>
    <row r="288" ht="13.9" customHeight="1" x14ac:dyDescent="0.2"/>
    <row r="289" ht="13.9" customHeight="1" x14ac:dyDescent="0.2"/>
    <row r="290" ht="13.9" customHeight="1" x14ac:dyDescent="0.2"/>
    <row r="292" ht="13.9" customHeight="1" x14ac:dyDescent="0.2"/>
    <row r="293" ht="13.9" customHeight="1" x14ac:dyDescent="0.2"/>
    <row r="294" ht="13.9" customHeight="1" x14ac:dyDescent="0.2"/>
    <row r="296" ht="13.9" customHeight="1" x14ac:dyDescent="0.2"/>
    <row r="297" ht="13.9" customHeight="1" x14ac:dyDescent="0.2"/>
    <row r="298" ht="13.9" customHeight="1" x14ac:dyDescent="0.2"/>
    <row r="300" ht="13.9" customHeight="1" x14ac:dyDescent="0.2"/>
    <row r="301" ht="13.9" customHeight="1" x14ac:dyDescent="0.2"/>
    <row r="302" ht="13.9" customHeight="1" x14ac:dyDescent="0.2"/>
    <row r="304" ht="13.9" customHeight="1" x14ac:dyDescent="0.2"/>
    <row r="305" ht="13.9" customHeight="1" x14ac:dyDescent="0.2"/>
    <row r="306" ht="13.9" customHeight="1" x14ac:dyDescent="0.2"/>
    <row r="308" ht="14.45" customHeight="1" x14ac:dyDescent="0.2"/>
    <row r="310" ht="14.45" customHeight="1" x14ac:dyDescent="0.2"/>
    <row r="311" ht="14.45" customHeight="1" x14ac:dyDescent="0.2"/>
    <row r="313" ht="14.45" customHeight="1" x14ac:dyDescent="0.2"/>
    <row r="314" ht="13.9" customHeight="1" x14ac:dyDescent="0.2"/>
    <row r="316" ht="13.9" customHeight="1" x14ac:dyDescent="0.2"/>
    <row r="317" ht="13.9" customHeight="1" x14ac:dyDescent="0.2"/>
    <row r="318" ht="13.9" customHeight="1" x14ac:dyDescent="0.2"/>
    <row r="320" ht="13.9" customHeight="1" x14ac:dyDescent="0.2"/>
    <row r="321" ht="13.9" customHeight="1" x14ac:dyDescent="0.2"/>
    <row r="322" ht="13.9" customHeight="1" x14ac:dyDescent="0.2"/>
    <row r="324" ht="13.9" customHeight="1" x14ac:dyDescent="0.2"/>
    <row r="325" ht="13.9" customHeight="1" x14ac:dyDescent="0.2"/>
    <row r="326" ht="13.9" customHeight="1" x14ac:dyDescent="0.2"/>
    <row r="328" ht="13.9" customHeight="1" x14ac:dyDescent="0.2"/>
    <row r="329" ht="13.9" customHeight="1" x14ac:dyDescent="0.2"/>
    <row r="330" ht="13.9" customHeight="1" x14ac:dyDescent="0.2"/>
    <row r="332" ht="13.9" customHeight="1" x14ac:dyDescent="0.2"/>
    <row r="333" ht="13.9" customHeight="1" x14ac:dyDescent="0.2"/>
    <row r="334" ht="13.9" customHeight="1" x14ac:dyDescent="0.2"/>
    <row r="336" ht="14.45" customHeight="1" x14ac:dyDescent="0.2"/>
    <row r="338" ht="14.45" customHeight="1" x14ac:dyDescent="0.2"/>
    <row r="339" ht="14.45" customHeight="1" x14ac:dyDescent="0.2"/>
    <row r="341" ht="14.45" customHeight="1" x14ac:dyDescent="0.2"/>
    <row r="342" ht="13.9" customHeight="1" x14ac:dyDescent="0.2"/>
    <row r="344" ht="13.9" customHeight="1" x14ac:dyDescent="0.2"/>
    <row r="345" ht="13.9" customHeight="1" x14ac:dyDescent="0.2"/>
    <row r="346" ht="13.9" customHeight="1" x14ac:dyDescent="0.2"/>
    <row r="348" ht="13.9" customHeight="1" x14ac:dyDescent="0.2"/>
    <row r="349" ht="13.9" customHeight="1" x14ac:dyDescent="0.2"/>
    <row r="350" ht="13.9" customHeight="1" x14ac:dyDescent="0.2"/>
    <row r="352" ht="13.9" customHeight="1" x14ac:dyDescent="0.2"/>
    <row r="353" ht="13.9" customHeight="1" x14ac:dyDescent="0.2"/>
    <row r="354" ht="13.9" customHeight="1" x14ac:dyDescent="0.2"/>
    <row r="356" ht="13.9" customHeight="1" x14ac:dyDescent="0.2"/>
    <row r="357" ht="13.9" customHeight="1" x14ac:dyDescent="0.2"/>
    <row r="358" ht="13.9" customHeight="1" x14ac:dyDescent="0.2"/>
    <row r="360" ht="13.9" customHeight="1" x14ac:dyDescent="0.2"/>
    <row r="361" ht="13.9" customHeight="1" x14ac:dyDescent="0.2"/>
    <row r="362" ht="13.9" customHeight="1" x14ac:dyDescent="0.2"/>
    <row r="364" ht="14.45" customHeight="1" x14ac:dyDescent="0.2"/>
    <row r="366" ht="14.45" customHeight="1" x14ac:dyDescent="0.2"/>
    <row r="367" ht="14.45" customHeight="1" x14ac:dyDescent="0.2"/>
    <row r="369" ht="14.45" customHeight="1" x14ac:dyDescent="0.2"/>
    <row r="370" ht="13.9" customHeight="1" x14ac:dyDescent="0.2"/>
    <row r="372" ht="13.9" customHeight="1" x14ac:dyDescent="0.2"/>
    <row r="373" ht="13.9" customHeight="1" x14ac:dyDescent="0.2"/>
    <row r="374" ht="13.9" customHeight="1" x14ac:dyDescent="0.2"/>
    <row r="376" ht="13.9" customHeight="1" x14ac:dyDescent="0.2"/>
    <row r="377" ht="13.9" customHeight="1" x14ac:dyDescent="0.2"/>
    <row r="378" ht="13.9" customHeight="1" x14ac:dyDescent="0.2"/>
    <row r="380" ht="13.9" customHeight="1" x14ac:dyDescent="0.2"/>
    <row r="381" ht="13.9" customHeight="1" x14ac:dyDescent="0.2"/>
    <row r="382" ht="13.9" customHeight="1" x14ac:dyDescent="0.2"/>
    <row r="384" ht="13.9" customHeight="1" x14ac:dyDescent="0.2"/>
    <row r="385" ht="13.9" customHeight="1" x14ac:dyDescent="0.2"/>
    <row r="386" ht="13.9" customHeight="1" x14ac:dyDescent="0.2"/>
    <row r="388" ht="13.9" customHeight="1" x14ac:dyDescent="0.2"/>
    <row r="389" ht="13.9" customHeight="1" x14ac:dyDescent="0.2"/>
    <row r="390" ht="13.9" customHeight="1" x14ac:dyDescent="0.2"/>
    <row r="392" ht="14.45" customHeight="1" x14ac:dyDescent="0.2"/>
    <row r="394" ht="14.45" customHeight="1" x14ac:dyDescent="0.2"/>
    <row r="395" ht="14.45" customHeight="1" x14ac:dyDescent="0.2"/>
    <row r="397" ht="14.45" customHeight="1" x14ac:dyDescent="0.2"/>
    <row r="398" ht="13.9" customHeight="1" x14ac:dyDescent="0.2"/>
    <row r="400" ht="13.9" customHeight="1" x14ac:dyDescent="0.2"/>
    <row r="401" ht="13.9" customHeight="1" x14ac:dyDescent="0.2"/>
    <row r="402" ht="13.9" customHeight="1" x14ac:dyDescent="0.2"/>
    <row r="404" ht="13.9" customHeight="1" x14ac:dyDescent="0.2"/>
    <row r="405" ht="13.9" customHeight="1" x14ac:dyDescent="0.2"/>
    <row r="406" ht="13.9" customHeight="1" x14ac:dyDescent="0.2"/>
    <row r="408" ht="13.9" customHeight="1" x14ac:dyDescent="0.2"/>
    <row r="409" ht="13.9" customHeight="1" x14ac:dyDescent="0.2"/>
    <row r="410" ht="13.9" customHeight="1" x14ac:dyDescent="0.2"/>
    <row r="412" ht="13.9" customHeight="1" x14ac:dyDescent="0.2"/>
    <row r="413" ht="13.9" customHeight="1" x14ac:dyDescent="0.2"/>
    <row r="414" ht="13.9" customHeight="1" x14ac:dyDescent="0.2"/>
    <row r="416" ht="13.9" customHeight="1" x14ac:dyDescent="0.2"/>
    <row r="417" ht="13.9" customHeight="1" x14ac:dyDescent="0.2"/>
    <row r="418" ht="13.9" customHeight="1" x14ac:dyDescent="0.2"/>
    <row r="420" ht="14.45" customHeight="1" x14ac:dyDescent="0.2"/>
    <row r="422" ht="14.45" customHeight="1" x14ac:dyDescent="0.2"/>
    <row r="423" ht="14.45" customHeight="1" x14ac:dyDescent="0.2"/>
    <row r="425" ht="14.45" customHeight="1" x14ac:dyDescent="0.2"/>
    <row r="426" ht="13.9" customHeight="1" x14ac:dyDescent="0.2"/>
    <row r="428" ht="13.9" customHeight="1" x14ac:dyDescent="0.2"/>
    <row r="429" ht="13.9" customHeight="1" x14ac:dyDescent="0.2"/>
    <row r="430" ht="13.9" customHeight="1" x14ac:dyDescent="0.2"/>
    <row r="432" ht="13.9" customHeight="1" x14ac:dyDescent="0.2"/>
    <row r="433" ht="13.9" customHeight="1" x14ac:dyDescent="0.2"/>
    <row r="434" ht="13.9" customHeight="1" x14ac:dyDescent="0.2"/>
    <row r="436" ht="13.9" customHeight="1" x14ac:dyDescent="0.2"/>
    <row r="437" ht="13.9" customHeight="1" x14ac:dyDescent="0.2"/>
    <row r="438" ht="13.9" customHeight="1" x14ac:dyDescent="0.2"/>
    <row r="440" ht="13.9" customHeight="1" x14ac:dyDescent="0.2"/>
    <row r="441" ht="13.9" customHeight="1" x14ac:dyDescent="0.2"/>
    <row r="442" ht="13.9" customHeight="1" x14ac:dyDescent="0.2"/>
    <row r="444" ht="13.9" customHeight="1" x14ac:dyDescent="0.2"/>
    <row r="445" ht="13.9" customHeight="1" x14ac:dyDescent="0.2"/>
    <row r="446" ht="13.9" customHeight="1" x14ac:dyDescent="0.2"/>
    <row r="448" ht="14.45" customHeight="1" x14ac:dyDescent="0.2"/>
    <row r="450" ht="14.45" customHeight="1" x14ac:dyDescent="0.2"/>
    <row r="451" ht="14.45" customHeight="1" x14ac:dyDescent="0.2"/>
    <row r="453" ht="14.45" customHeight="1" x14ac:dyDescent="0.2"/>
    <row r="454" ht="13.9" customHeight="1" x14ac:dyDescent="0.2"/>
    <row r="456" ht="13.9" customHeight="1" x14ac:dyDescent="0.2"/>
    <row r="457" ht="13.9" customHeight="1" x14ac:dyDescent="0.2"/>
    <row r="458" ht="13.9" customHeight="1" x14ac:dyDescent="0.2"/>
    <row r="460" ht="13.9" customHeight="1" x14ac:dyDescent="0.2"/>
    <row r="461" ht="13.9" customHeight="1" x14ac:dyDescent="0.2"/>
    <row r="462" ht="13.9" customHeight="1" x14ac:dyDescent="0.2"/>
    <row r="464" ht="13.9" customHeight="1" x14ac:dyDescent="0.2"/>
    <row r="465" ht="13.9" customHeight="1" x14ac:dyDescent="0.2"/>
    <row r="466" ht="13.9" customHeight="1" x14ac:dyDescent="0.2"/>
    <row r="468" ht="13.9" customHeight="1" x14ac:dyDescent="0.2"/>
    <row r="469" ht="13.9" customHeight="1" x14ac:dyDescent="0.2"/>
    <row r="470" ht="13.9" customHeight="1" x14ac:dyDescent="0.2"/>
    <row r="472" ht="13.9" customHeight="1" x14ac:dyDescent="0.2"/>
    <row r="473" ht="13.9" customHeight="1" x14ac:dyDescent="0.2"/>
    <row r="474" ht="13.9" customHeight="1" x14ac:dyDescent="0.2"/>
    <row r="476" ht="14.45" customHeight="1" x14ac:dyDescent="0.2"/>
    <row r="478" ht="14.45" customHeight="1" x14ac:dyDescent="0.2"/>
    <row r="479" ht="14.45" customHeight="1" x14ac:dyDescent="0.2"/>
    <row r="481" ht="14.45" customHeight="1" x14ac:dyDescent="0.2"/>
    <row r="482" ht="13.9" customHeight="1" x14ac:dyDescent="0.2"/>
    <row r="484" ht="13.9" customHeight="1" x14ac:dyDescent="0.2"/>
    <row r="485" ht="13.9" customHeight="1" x14ac:dyDescent="0.2"/>
    <row r="486" ht="13.9" customHeight="1" x14ac:dyDescent="0.2"/>
    <row r="488" ht="13.9" customHeight="1" x14ac:dyDescent="0.2"/>
    <row r="489" ht="13.9" customHeight="1" x14ac:dyDescent="0.2"/>
    <row r="490" ht="13.9" customHeight="1" x14ac:dyDescent="0.2"/>
    <row r="492" ht="13.9" customHeight="1" x14ac:dyDescent="0.2"/>
    <row r="493" ht="13.9" customHeight="1" x14ac:dyDescent="0.2"/>
    <row r="494" ht="13.9" customHeight="1" x14ac:dyDescent="0.2"/>
    <row r="496" ht="13.9" customHeight="1" x14ac:dyDescent="0.2"/>
    <row r="497" ht="13.9" customHeight="1" x14ac:dyDescent="0.2"/>
    <row r="498" ht="13.9" customHeight="1" x14ac:dyDescent="0.2"/>
    <row r="500" ht="13.9" customHeight="1" x14ac:dyDescent="0.2"/>
    <row r="501" ht="13.9" customHeight="1" x14ac:dyDescent="0.2"/>
    <row r="502" ht="13.9" customHeight="1" x14ac:dyDescent="0.2"/>
    <row r="504" ht="14.45" customHeight="1" x14ac:dyDescent="0.2"/>
    <row r="506" ht="14.45" customHeight="1" x14ac:dyDescent="0.2"/>
    <row r="507" ht="14.45" customHeight="1" x14ac:dyDescent="0.2"/>
    <row r="509" ht="14.45" customHeight="1" x14ac:dyDescent="0.2"/>
    <row r="510" ht="13.9" customHeight="1" x14ac:dyDescent="0.2"/>
    <row r="512" ht="13.9" customHeight="1" x14ac:dyDescent="0.2"/>
    <row r="513" ht="13.9" customHeight="1" x14ac:dyDescent="0.2"/>
    <row r="514" ht="13.9" customHeight="1" x14ac:dyDescent="0.2"/>
    <row r="516" ht="13.9" customHeight="1" x14ac:dyDescent="0.2"/>
    <row r="517" ht="13.9" customHeight="1" x14ac:dyDescent="0.2"/>
    <row r="518" ht="13.9" customHeight="1" x14ac:dyDescent="0.2"/>
    <row r="520" ht="13.9" customHeight="1" x14ac:dyDescent="0.2"/>
    <row r="521" ht="13.9" customHeight="1" x14ac:dyDescent="0.2"/>
    <row r="522" ht="13.9" customHeight="1" x14ac:dyDescent="0.2"/>
    <row r="524" ht="13.9" customHeight="1" x14ac:dyDescent="0.2"/>
    <row r="525" ht="13.9" customHeight="1" x14ac:dyDescent="0.2"/>
    <row r="526" ht="13.9" customHeight="1" x14ac:dyDescent="0.2"/>
    <row r="528" ht="13.9" customHeight="1" x14ac:dyDescent="0.2"/>
    <row r="529" ht="13.9" customHeight="1" x14ac:dyDescent="0.2"/>
    <row r="530" ht="13.9" customHeight="1" x14ac:dyDescent="0.2"/>
    <row r="532" ht="14.45" customHeight="1" x14ac:dyDescent="0.2"/>
    <row r="534" ht="14.45" customHeight="1" x14ac:dyDescent="0.2"/>
    <row r="535" ht="14.45" customHeight="1" x14ac:dyDescent="0.2"/>
    <row r="537" ht="14.45" customHeight="1" x14ac:dyDescent="0.2"/>
    <row r="538" ht="13.9" customHeight="1" x14ac:dyDescent="0.2"/>
    <row r="540" ht="13.9" customHeight="1" x14ac:dyDescent="0.2"/>
    <row r="541" ht="13.9" customHeight="1" x14ac:dyDescent="0.2"/>
    <row r="542" ht="13.9" customHeight="1" x14ac:dyDescent="0.2"/>
    <row r="544" ht="13.9" customHeight="1" x14ac:dyDescent="0.2"/>
    <row r="545" ht="13.9" customHeight="1" x14ac:dyDescent="0.2"/>
    <row r="546" ht="13.9" customHeight="1" x14ac:dyDescent="0.2"/>
    <row r="548" ht="13.9" customHeight="1" x14ac:dyDescent="0.2"/>
    <row r="549" ht="13.9" customHeight="1" x14ac:dyDescent="0.2"/>
    <row r="550" ht="13.9" customHeight="1" x14ac:dyDescent="0.2"/>
    <row r="552" ht="13.9" customHeight="1" x14ac:dyDescent="0.2"/>
    <row r="553" ht="13.9" customHeight="1" x14ac:dyDescent="0.2"/>
    <row r="554" ht="13.9" customHeight="1" x14ac:dyDescent="0.2"/>
    <row r="556" ht="13.9" customHeight="1" x14ac:dyDescent="0.2"/>
    <row r="557" ht="13.9" customHeight="1" x14ac:dyDescent="0.2"/>
    <row r="558" ht="13.9" customHeight="1" x14ac:dyDescent="0.2"/>
    <row r="560" ht="13.9" customHeight="1" x14ac:dyDescent="0.2"/>
    <row r="561" ht="13.9" customHeight="1" x14ac:dyDescent="0.2"/>
    <row r="562" ht="13.9" customHeight="1" x14ac:dyDescent="0.2"/>
    <row r="564" ht="13.9" customHeight="1" x14ac:dyDescent="0.2"/>
    <row r="565" ht="13.9" customHeight="1" x14ac:dyDescent="0.2"/>
    <row r="566" ht="13.9" customHeight="1" x14ac:dyDescent="0.2"/>
    <row r="568" ht="13.9" customHeight="1" x14ac:dyDescent="0.2"/>
    <row r="569" ht="13.9" customHeight="1" x14ac:dyDescent="0.2"/>
    <row r="570" ht="13.9" customHeight="1" x14ac:dyDescent="0.2"/>
    <row r="572" ht="13.9" customHeight="1" x14ac:dyDescent="0.2"/>
    <row r="573" ht="13.9" customHeight="1" x14ac:dyDescent="0.2"/>
    <row r="574" ht="13.9" customHeight="1" x14ac:dyDescent="0.2"/>
    <row r="576" ht="14.45" customHeight="1" x14ac:dyDescent="0.2"/>
    <row r="578" ht="14.45" customHeight="1" x14ac:dyDescent="0.2"/>
    <row r="579" ht="14.45" customHeight="1" x14ac:dyDescent="0.2"/>
    <row r="581" ht="14.45" customHeight="1" x14ac:dyDescent="0.2"/>
    <row r="582" ht="13.9" customHeight="1" x14ac:dyDescent="0.2"/>
    <row r="584" ht="13.9" customHeight="1" x14ac:dyDescent="0.2"/>
    <row r="585" ht="13.9" customHeight="1" x14ac:dyDescent="0.2"/>
    <row r="586" ht="13.9" customHeight="1" x14ac:dyDescent="0.2"/>
    <row r="588" ht="13.9" customHeight="1" x14ac:dyDescent="0.2"/>
    <row r="589" ht="13.9" customHeight="1" x14ac:dyDescent="0.2"/>
    <row r="590" ht="13.9" customHeight="1" x14ac:dyDescent="0.2"/>
    <row r="592" ht="13.9" customHeight="1" x14ac:dyDescent="0.2"/>
    <row r="593" ht="13.9" customHeight="1" x14ac:dyDescent="0.2"/>
    <row r="594" ht="13.9" customHeight="1" x14ac:dyDescent="0.2"/>
    <row r="596" ht="13.9" customHeight="1" x14ac:dyDescent="0.2"/>
    <row r="597" ht="13.9" customHeight="1" x14ac:dyDescent="0.2"/>
    <row r="598" ht="13.9" customHeight="1" x14ac:dyDescent="0.2"/>
    <row r="600" ht="13.9" customHeight="1" x14ac:dyDescent="0.2"/>
    <row r="601" ht="13.9" customHeight="1" x14ac:dyDescent="0.2"/>
    <row r="602" ht="13.9" customHeight="1" x14ac:dyDescent="0.2"/>
    <row r="604" ht="14.45" customHeight="1" x14ac:dyDescent="0.2"/>
    <row r="606" ht="14.45" customHeight="1" x14ac:dyDescent="0.2"/>
    <row r="607" ht="14.45" customHeight="1" x14ac:dyDescent="0.2"/>
    <row r="609" ht="14.45" customHeight="1" x14ac:dyDescent="0.2"/>
    <row r="610" ht="13.9" customHeight="1" x14ac:dyDescent="0.2"/>
    <row r="612" ht="13.9" customHeight="1" x14ac:dyDescent="0.2"/>
    <row r="613" ht="13.9" customHeight="1" x14ac:dyDescent="0.2"/>
    <row r="614" ht="13.9" customHeight="1" x14ac:dyDescent="0.2"/>
    <row r="616" ht="13.9" customHeight="1" x14ac:dyDescent="0.2"/>
    <row r="617" ht="13.9" customHeight="1" x14ac:dyDescent="0.2"/>
    <row r="618" ht="13.9" customHeight="1" x14ac:dyDescent="0.2"/>
    <row r="620" ht="13.9" customHeight="1" x14ac:dyDescent="0.2"/>
    <row r="621" ht="13.9" customHeight="1" x14ac:dyDescent="0.2"/>
    <row r="622" ht="13.9" customHeight="1" x14ac:dyDescent="0.2"/>
    <row r="624" ht="13.9" customHeight="1" x14ac:dyDescent="0.2"/>
    <row r="625" ht="13.9" customHeight="1" x14ac:dyDescent="0.2"/>
    <row r="626" ht="13.9" customHeight="1" x14ac:dyDescent="0.2"/>
    <row r="628" ht="13.9" customHeight="1" x14ac:dyDescent="0.2"/>
    <row r="629" ht="13.9" customHeight="1" x14ac:dyDescent="0.2"/>
    <row r="630" ht="13.9" customHeight="1" x14ac:dyDescent="0.2"/>
    <row r="632" ht="14.45" customHeight="1" x14ac:dyDescent="0.2"/>
    <row r="634" ht="14.45" customHeight="1" x14ac:dyDescent="0.2"/>
    <row r="635" ht="14.45" customHeight="1" x14ac:dyDescent="0.2"/>
    <row r="637" ht="14.45" customHeight="1" x14ac:dyDescent="0.2"/>
    <row r="638" ht="13.9" customHeight="1" x14ac:dyDescent="0.2"/>
    <row r="640" ht="13.9" customHeight="1" x14ac:dyDescent="0.2"/>
    <row r="641" ht="13.9" customHeight="1" x14ac:dyDescent="0.2"/>
    <row r="642" ht="13.9" customHeight="1" x14ac:dyDescent="0.2"/>
    <row r="644" ht="13.9" customHeight="1" x14ac:dyDescent="0.2"/>
    <row r="645" ht="13.9" customHeight="1" x14ac:dyDescent="0.2"/>
    <row r="646" ht="13.9" customHeight="1" x14ac:dyDescent="0.2"/>
    <row r="648" ht="13.9" customHeight="1" x14ac:dyDescent="0.2"/>
    <row r="649" ht="13.9" customHeight="1" x14ac:dyDescent="0.2"/>
    <row r="650" ht="13.9" customHeight="1" x14ac:dyDescent="0.2"/>
    <row r="652" ht="13.9" customHeight="1" x14ac:dyDescent="0.2"/>
    <row r="653" ht="13.9" customHeight="1" x14ac:dyDescent="0.2"/>
    <row r="654" ht="13.9" customHeight="1" x14ac:dyDescent="0.2"/>
    <row r="656" ht="13.9" customHeight="1" x14ac:dyDescent="0.2"/>
    <row r="657" ht="13.9" customHeight="1" x14ac:dyDescent="0.2"/>
    <row r="658" ht="13.9" customHeight="1" x14ac:dyDescent="0.2"/>
    <row r="660" ht="14.45" customHeight="1" x14ac:dyDescent="0.2"/>
    <row r="662" ht="14.45" customHeight="1" x14ac:dyDescent="0.2"/>
    <row r="663" ht="14.45" customHeight="1" x14ac:dyDescent="0.2"/>
    <row r="665" ht="14.45" customHeight="1" x14ac:dyDescent="0.2"/>
    <row r="666" ht="13.9" customHeight="1" x14ac:dyDescent="0.2"/>
    <row r="668" ht="13.9" customHeight="1" x14ac:dyDescent="0.2"/>
    <row r="669" ht="13.9" customHeight="1" x14ac:dyDescent="0.2"/>
    <row r="670" ht="13.9" customHeight="1" x14ac:dyDescent="0.2"/>
    <row r="672" ht="13.9" customHeight="1" x14ac:dyDescent="0.2"/>
    <row r="673" ht="13.9" customHeight="1" x14ac:dyDescent="0.2"/>
    <row r="674" ht="13.9" customHeight="1" x14ac:dyDescent="0.2"/>
    <row r="676" ht="13.9" customHeight="1" x14ac:dyDescent="0.2"/>
    <row r="677" ht="13.9" customHeight="1" x14ac:dyDescent="0.2"/>
    <row r="678" ht="13.9" customHeight="1" x14ac:dyDescent="0.2"/>
    <row r="680" ht="13.9" customHeight="1" x14ac:dyDescent="0.2"/>
    <row r="681" ht="13.9" customHeight="1" x14ac:dyDescent="0.2"/>
    <row r="682" ht="13.9" customHeight="1" x14ac:dyDescent="0.2"/>
    <row r="684" ht="13.9" customHeight="1" x14ac:dyDescent="0.2"/>
    <row r="685" ht="13.9" customHeight="1" x14ac:dyDescent="0.2"/>
    <row r="686" ht="13.9" customHeight="1" x14ac:dyDescent="0.2"/>
    <row r="688" ht="14.45" customHeight="1" x14ac:dyDescent="0.2"/>
    <row r="690" ht="14.45" customHeight="1" x14ac:dyDescent="0.2"/>
    <row r="691" ht="14.45" customHeight="1" x14ac:dyDescent="0.2"/>
    <row r="693" ht="14.45" customHeight="1" x14ac:dyDescent="0.2"/>
    <row r="694" ht="13.9" customHeight="1" x14ac:dyDescent="0.2"/>
    <row r="696" ht="13.9" customHeight="1" x14ac:dyDescent="0.2"/>
    <row r="697" ht="13.9" customHeight="1" x14ac:dyDescent="0.2"/>
    <row r="698" ht="13.9" customHeight="1" x14ac:dyDescent="0.2"/>
    <row r="700" ht="13.9" customHeight="1" x14ac:dyDescent="0.2"/>
    <row r="701" ht="13.9" customHeight="1" x14ac:dyDescent="0.2"/>
    <row r="702" ht="13.9" customHeight="1" x14ac:dyDescent="0.2"/>
    <row r="704" ht="13.9" customHeight="1" x14ac:dyDescent="0.2"/>
    <row r="705" ht="13.9" customHeight="1" x14ac:dyDescent="0.2"/>
    <row r="706" ht="13.9" customHeight="1" x14ac:dyDescent="0.2"/>
    <row r="708" ht="13.9" customHeight="1" x14ac:dyDescent="0.2"/>
    <row r="709" ht="13.9" customHeight="1" x14ac:dyDescent="0.2"/>
    <row r="710" ht="13.9" customHeight="1" x14ac:dyDescent="0.2"/>
    <row r="712" ht="13.9" customHeight="1" x14ac:dyDescent="0.2"/>
    <row r="713" ht="13.9" customHeight="1" x14ac:dyDescent="0.2"/>
    <row r="714" ht="13.9" customHeight="1" x14ac:dyDescent="0.2"/>
    <row r="716" ht="14.45" customHeight="1" x14ac:dyDescent="0.2"/>
    <row r="718" ht="14.45" customHeight="1" x14ac:dyDescent="0.2"/>
    <row r="721" ht="14.45" customHeight="1" x14ac:dyDescent="0.2"/>
    <row r="722" ht="13.9" customHeight="1" x14ac:dyDescent="0.2"/>
    <row r="724" ht="13.9" customHeight="1" x14ac:dyDescent="0.2"/>
    <row r="725" ht="13.9" customHeight="1" x14ac:dyDescent="0.2"/>
    <row r="726" ht="13.9" customHeight="1" x14ac:dyDescent="0.2"/>
    <row r="728" ht="13.9" customHeight="1" x14ac:dyDescent="0.2"/>
    <row r="729" ht="13.9" customHeight="1" x14ac:dyDescent="0.2"/>
    <row r="730" ht="13.9" customHeight="1" x14ac:dyDescent="0.2"/>
    <row r="732" ht="13.9" customHeight="1" x14ac:dyDescent="0.2"/>
    <row r="733" ht="13.9" customHeight="1" x14ac:dyDescent="0.2"/>
    <row r="734" ht="13.9" customHeight="1" x14ac:dyDescent="0.2"/>
    <row r="736" ht="13.9" customHeight="1" x14ac:dyDescent="0.2"/>
    <row r="737" ht="13.9" customHeight="1" x14ac:dyDescent="0.2"/>
    <row r="738" ht="13.9" customHeight="1" x14ac:dyDescent="0.2"/>
    <row r="740" ht="13.9" customHeight="1" x14ac:dyDescent="0.2"/>
    <row r="741" ht="13.9" customHeight="1" x14ac:dyDescent="0.2"/>
    <row r="742" ht="13.9" customHeight="1" x14ac:dyDescent="0.2"/>
    <row r="744" ht="14.45" customHeight="1" x14ac:dyDescent="0.2"/>
    <row r="746" ht="14.45" customHeight="1" x14ac:dyDescent="0.2"/>
    <row r="747" ht="14.45" customHeight="1" x14ac:dyDescent="0.2"/>
    <row r="749" ht="14.45" customHeight="1" x14ac:dyDescent="0.2"/>
    <row r="750" ht="13.9" customHeight="1" x14ac:dyDescent="0.2"/>
    <row r="752" ht="13.9" customHeight="1" x14ac:dyDescent="0.2"/>
    <row r="753" ht="13.9" customHeight="1" x14ac:dyDescent="0.2"/>
    <row r="754" ht="13.9" customHeight="1" x14ac:dyDescent="0.2"/>
    <row r="756" ht="13.9" customHeight="1" x14ac:dyDescent="0.2"/>
    <row r="757" ht="13.9" customHeight="1" x14ac:dyDescent="0.2"/>
    <row r="758" ht="13.9" customHeight="1" x14ac:dyDescent="0.2"/>
    <row r="760" ht="13.9" customHeight="1" x14ac:dyDescent="0.2"/>
    <row r="761" ht="13.9" customHeight="1" x14ac:dyDescent="0.2"/>
    <row r="762" ht="13.9" customHeight="1" x14ac:dyDescent="0.2"/>
    <row r="764" ht="13.9" customHeight="1" x14ac:dyDescent="0.2"/>
    <row r="765" ht="13.9" customHeight="1" x14ac:dyDescent="0.2"/>
    <row r="766" ht="13.9" customHeight="1" x14ac:dyDescent="0.2"/>
    <row r="768" ht="13.9" customHeight="1" x14ac:dyDescent="0.2"/>
    <row r="769" ht="13.9" customHeight="1" x14ac:dyDescent="0.2"/>
    <row r="770" ht="13.9" customHeight="1" x14ac:dyDescent="0.2"/>
    <row r="772" ht="14.45" customHeight="1" x14ac:dyDescent="0.2"/>
    <row r="774" ht="14.45" customHeight="1" x14ac:dyDescent="0.2"/>
    <row r="775" ht="14.45" customHeight="1" x14ac:dyDescent="0.2"/>
    <row r="777" ht="14.45" customHeight="1" x14ac:dyDescent="0.2"/>
    <row r="778" ht="13.9" customHeight="1" x14ac:dyDescent="0.2"/>
    <row r="780" ht="13.9" customHeight="1" x14ac:dyDescent="0.2"/>
    <row r="781" ht="13.9" customHeight="1" x14ac:dyDescent="0.2"/>
    <row r="782" ht="13.9" customHeight="1" x14ac:dyDescent="0.2"/>
    <row r="784" ht="13.9" customHeight="1" x14ac:dyDescent="0.2"/>
    <row r="785" ht="13.9" customHeight="1" x14ac:dyDescent="0.2"/>
    <row r="786" ht="13.9" customHeight="1" x14ac:dyDescent="0.2"/>
    <row r="788" ht="13.9" customHeight="1" x14ac:dyDescent="0.2"/>
    <row r="789" ht="13.9" customHeight="1" x14ac:dyDescent="0.2"/>
    <row r="790" ht="13.9" customHeight="1" x14ac:dyDescent="0.2"/>
    <row r="792" ht="13.9" customHeight="1" x14ac:dyDescent="0.2"/>
    <row r="793" ht="13.9" customHeight="1" x14ac:dyDescent="0.2"/>
    <row r="794" ht="13.9" customHeight="1" x14ac:dyDescent="0.2"/>
    <row r="796" ht="13.9" customHeight="1" x14ac:dyDescent="0.2"/>
    <row r="797" ht="13.9" customHeight="1" x14ac:dyDescent="0.2"/>
    <row r="798" ht="13.9" customHeight="1" x14ac:dyDescent="0.2"/>
    <row r="800" ht="14.45" customHeight="1" x14ac:dyDescent="0.2"/>
    <row r="802" ht="14.45" customHeight="1" x14ac:dyDescent="0.2"/>
    <row r="805" ht="14.45" customHeight="1" x14ac:dyDescent="0.2"/>
    <row r="806" ht="13.9" customHeight="1" x14ac:dyDescent="0.2"/>
    <row r="808" ht="13.9" customHeight="1" x14ac:dyDescent="0.2"/>
    <row r="809" ht="13.9" customHeight="1" x14ac:dyDescent="0.2"/>
    <row r="810" ht="13.9" customHeight="1" x14ac:dyDescent="0.2"/>
    <row r="812" ht="13.9" customHeight="1" x14ac:dyDescent="0.2"/>
    <row r="813" ht="13.9" customHeight="1" x14ac:dyDescent="0.2"/>
    <row r="814" ht="13.9" customHeight="1" x14ac:dyDescent="0.2"/>
    <row r="816" ht="13.9" customHeight="1" x14ac:dyDescent="0.2"/>
    <row r="817" ht="13.9" customHeight="1" x14ac:dyDescent="0.2"/>
    <row r="818" ht="13.9" customHeight="1" x14ac:dyDescent="0.2"/>
    <row r="820" ht="13.9" customHeight="1" x14ac:dyDescent="0.2"/>
    <row r="821" ht="13.9" customHeight="1" x14ac:dyDescent="0.2"/>
    <row r="822" ht="13.9" customHeight="1" x14ac:dyDescent="0.2"/>
    <row r="824" ht="13.9" customHeight="1" x14ac:dyDescent="0.2"/>
    <row r="825" ht="13.9" customHeight="1" x14ac:dyDescent="0.2"/>
    <row r="826" ht="13.9" customHeight="1" x14ac:dyDescent="0.2"/>
    <row r="828" ht="14.45" customHeight="1" x14ac:dyDescent="0.2"/>
    <row r="830" ht="14.45" customHeight="1" x14ac:dyDescent="0.2"/>
    <row r="833" ht="14.45" customHeight="1" x14ac:dyDescent="0.2"/>
    <row r="834" ht="13.9" customHeight="1" x14ac:dyDescent="0.2"/>
    <row r="836" ht="13.9" customHeight="1" x14ac:dyDescent="0.2"/>
    <row r="837" ht="13.9" customHeight="1" x14ac:dyDescent="0.2"/>
    <row r="838" ht="13.9" customHeight="1" x14ac:dyDescent="0.2"/>
    <row r="840" ht="13.9" customHeight="1" x14ac:dyDescent="0.2"/>
    <row r="841" ht="13.9" customHeight="1" x14ac:dyDescent="0.2"/>
    <row r="842" ht="13.9" customHeight="1" x14ac:dyDescent="0.2"/>
    <row r="844" ht="13.9" customHeight="1" x14ac:dyDescent="0.2"/>
    <row r="845" ht="13.9" customHeight="1" x14ac:dyDescent="0.2"/>
    <row r="846" ht="13.9" customHeight="1" x14ac:dyDescent="0.2"/>
    <row r="848" ht="13.9" customHeight="1" x14ac:dyDescent="0.2"/>
    <row r="849" ht="13.9" customHeight="1" x14ac:dyDescent="0.2"/>
    <row r="850" ht="13.9" customHeight="1" x14ac:dyDescent="0.2"/>
    <row r="852" ht="13.9" customHeight="1" x14ac:dyDescent="0.2"/>
    <row r="853" ht="13.9" customHeight="1" x14ac:dyDescent="0.2"/>
    <row r="854" ht="13.9" customHeight="1" x14ac:dyDescent="0.2"/>
    <row r="856" ht="14.45" customHeight="1" x14ac:dyDescent="0.2"/>
    <row r="858" ht="14.45" customHeight="1" x14ac:dyDescent="0.2"/>
    <row r="859" ht="14.45" customHeight="1" x14ac:dyDescent="0.2"/>
    <row r="861" ht="14.45" customHeight="1" x14ac:dyDescent="0.2"/>
    <row r="862" ht="13.9" customHeight="1" x14ac:dyDescent="0.2"/>
    <row r="864" ht="13.9" customHeight="1" x14ac:dyDescent="0.2"/>
    <row r="865" ht="13.9" customHeight="1" x14ac:dyDescent="0.2"/>
    <row r="866" ht="13.9" customHeight="1" x14ac:dyDescent="0.2"/>
    <row r="868" ht="13.9" customHeight="1" x14ac:dyDescent="0.2"/>
    <row r="869" ht="13.9" customHeight="1" x14ac:dyDescent="0.2"/>
    <row r="870" ht="13.9" customHeight="1" x14ac:dyDescent="0.2"/>
    <row r="872" ht="13.9" customHeight="1" x14ac:dyDescent="0.2"/>
    <row r="873" ht="13.9" customHeight="1" x14ac:dyDescent="0.2"/>
    <row r="874" ht="13.9" customHeight="1" x14ac:dyDescent="0.2"/>
    <row r="876" ht="13.9" customHeight="1" x14ac:dyDescent="0.2"/>
    <row r="877" ht="13.9" customHeight="1" x14ac:dyDescent="0.2"/>
    <row r="878" ht="13.9" customHeight="1" x14ac:dyDescent="0.2"/>
    <row r="880" ht="13.9" customHeight="1" x14ac:dyDescent="0.2"/>
    <row r="881" ht="13.9" customHeight="1" x14ac:dyDescent="0.2"/>
    <row r="882" ht="13.9" customHeight="1" x14ac:dyDescent="0.2"/>
    <row r="884" ht="14.45" customHeight="1" x14ac:dyDescent="0.2"/>
    <row r="886" ht="14.45" customHeight="1" x14ac:dyDescent="0.2"/>
    <row r="887" ht="14.45" customHeight="1" x14ac:dyDescent="0.2"/>
    <row r="889" ht="14.45" customHeight="1" x14ac:dyDescent="0.2"/>
    <row r="890" ht="13.9" customHeight="1" x14ac:dyDescent="0.2"/>
    <row r="892" ht="13.9" customHeight="1" x14ac:dyDescent="0.2"/>
    <row r="893" ht="13.9" customHeight="1" x14ac:dyDescent="0.2"/>
    <row r="894" ht="13.9" customHeight="1" x14ac:dyDescent="0.2"/>
    <row r="896" ht="13.9" customHeight="1" x14ac:dyDescent="0.2"/>
    <row r="897" ht="13.9" customHeight="1" x14ac:dyDescent="0.2"/>
    <row r="898" ht="13.9" customHeight="1" x14ac:dyDescent="0.2"/>
    <row r="900" ht="13.9" customHeight="1" x14ac:dyDescent="0.2"/>
    <row r="901" ht="13.9" customHeight="1" x14ac:dyDescent="0.2"/>
    <row r="902" ht="13.9" customHeight="1" x14ac:dyDescent="0.2"/>
    <row r="904" ht="13.9" customHeight="1" x14ac:dyDescent="0.2"/>
    <row r="905" ht="13.9" customHeight="1" x14ac:dyDescent="0.2"/>
    <row r="906" ht="13.9" customHeight="1" x14ac:dyDescent="0.2"/>
    <row r="908" ht="13.9" customHeight="1" x14ac:dyDescent="0.2"/>
    <row r="909" ht="13.9" customHeight="1" x14ac:dyDescent="0.2"/>
    <row r="910" ht="13.9" customHeight="1" x14ac:dyDescent="0.2"/>
    <row r="912" ht="14.45" customHeight="1" x14ac:dyDescent="0.2"/>
    <row r="914" ht="14.45" customHeight="1" x14ac:dyDescent="0.2"/>
    <row r="915" ht="14.45" customHeight="1" x14ac:dyDescent="0.2"/>
    <row r="917" ht="14.45" customHeight="1" x14ac:dyDescent="0.2"/>
    <row r="918" ht="13.9" customHeight="1" x14ac:dyDescent="0.2"/>
    <row r="920" ht="13.9" customHeight="1" x14ac:dyDescent="0.2"/>
    <row r="921" ht="13.9" customHeight="1" x14ac:dyDescent="0.2"/>
    <row r="922" ht="13.9" customHeight="1" x14ac:dyDescent="0.2"/>
    <row r="924" ht="13.9" customHeight="1" x14ac:dyDescent="0.2"/>
    <row r="925" ht="13.9" customHeight="1" x14ac:dyDescent="0.2"/>
    <row r="926" ht="13.9" customHeight="1" x14ac:dyDescent="0.2"/>
    <row r="928" ht="13.9" customHeight="1" x14ac:dyDescent="0.2"/>
    <row r="929" ht="13.9" customHeight="1" x14ac:dyDescent="0.2"/>
    <row r="930" ht="13.9" customHeight="1" x14ac:dyDescent="0.2"/>
    <row r="932" ht="13.9" customHeight="1" x14ac:dyDescent="0.2"/>
    <row r="933" ht="13.9" customHeight="1" x14ac:dyDescent="0.2"/>
    <row r="934" ht="13.9" customHeight="1" x14ac:dyDescent="0.2"/>
    <row r="936" ht="13.9" customHeight="1" x14ac:dyDescent="0.2"/>
    <row r="937" ht="13.9" customHeight="1" x14ac:dyDescent="0.2"/>
    <row r="938" ht="13.9" customHeight="1" x14ac:dyDescent="0.2"/>
    <row r="940" ht="14.45" customHeight="1" x14ac:dyDescent="0.2"/>
  </sheetData>
  <mergeCells count="25">
    <mergeCell ref="B18:C18"/>
    <mergeCell ref="B19:C19"/>
    <mergeCell ref="A1:G1"/>
    <mergeCell ref="B2:C2"/>
    <mergeCell ref="A3:A7"/>
    <mergeCell ref="B3:C3"/>
    <mergeCell ref="B4:C4"/>
    <mergeCell ref="B5:B6"/>
    <mergeCell ref="B7:C7"/>
    <mergeCell ref="B20:B21"/>
    <mergeCell ref="B22:C22"/>
    <mergeCell ref="A25:G25"/>
    <mergeCell ref="A8:A12"/>
    <mergeCell ref="B8:C8"/>
    <mergeCell ref="B9:C9"/>
    <mergeCell ref="B10:B11"/>
    <mergeCell ref="B12:C12"/>
    <mergeCell ref="A13:A17"/>
    <mergeCell ref="B13:C13"/>
    <mergeCell ref="B14:C14"/>
    <mergeCell ref="B15:B16"/>
    <mergeCell ref="B17:C17"/>
    <mergeCell ref="A23:G23"/>
    <mergeCell ref="A24:G24"/>
    <mergeCell ref="A18:A22"/>
  </mergeCells>
  <printOptions horizontalCentered="1"/>
  <pageMargins left="0.7" right="0.7" top="0.75" bottom="0.75" header="0.3" footer="0.3"/>
  <pageSetup scale="76" orientation="portrait" r:id="rId1"/>
  <headerFooter>
    <oddFooter>&amp;CPage &amp;P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97D"/>
    <pageSetUpPr fitToPage="1"/>
  </sheetPr>
  <dimension ref="A1:L940"/>
  <sheetViews>
    <sheetView zoomScaleNormal="100" workbookViewId="0">
      <selection activeCell="G1" sqref="G1:XFD1048576"/>
    </sheetView>
  </sheetViews>
  <sheetFormatPr defaultColWidth="0" defaultRowHeight="14.25" x14ac:dyDescent="0.2"/>
  <cols>
    <col min="1" max="1" width="18.625" style="92" customWidth="1"/>
    <col min="2" max="6" width="10.625" style="92" customWidth="1"/>
    <col min="7" max="12" width="10.625" style="92" hidden="1" customWidth="1"/>
    <col min="13" max="16384" width="8.75" style="92" hidden="1"/>
  </cols>
  <sheetData>
    <row r="1" spans="1:6" s="115" customFormat="1" ht="21" customHeight="1" thickBot="1" x14ac:dyDescent="0.3">
      <c r="A1" s="196" t="s">
        <v>262</v>
      </c>
      <c r="B1" s="196"/>
      <c r="C1" s="196"/>
      <c r="D1" s="196"/>
      <c r="E1" s="196"/>
      <c r="F1" s="196"/>
    </row>
    <row r="2" spans="1:6" ht="54" customHeight="1" thickBot="1" x14ac:dyDescent="0.25">
      <c r="A2" s="93" t="s">
        <v>0</v>
      </c>
      <c r="B2" s="178"/>
      <c r="C2" s="179"/>
      <c r="D2" s="94" t="s">
        <v>102</v>
      </c>
      <c r="E2" s="94" t="s">
        <v>101</v>
      </c>
      <c r="F2" s="94" t="s">
        <v>4</v>
      </c>
    </row>
    <row r="3" spans="1:6" ht="15.95" customHeight="1" x14ac:dyDescent="0.2">
      <c r="A3" s="180" t="s">
        <v>304</v>
      </c>
      <c r="B3" s="180" t="s">
        <v>314</v>
      </c>
      <c r="C3" s="183"/>
      <c r="D3" s="73">
        <v>2932815.3271862618</v>
      </c>
      <c r="E3" s="73">
        <v>3192921.8303678795</v>
      </c>
      <c r="F3" s="73">
        <v>6125737.1575541645</v>
      </c>
    </row>
    <row r="4" spans="1:6" ht="15.95" customHeight="1" x14ac:dyDescent="0.2">
      <c r="A4" s="181"/>
      <c r="B4" s="184" t="s">
        <v>5</v>
      </c>
      <c r="C4" s="181"/>
      <c r="D4" s="71">
        <v>0.91095355785216858</v>
      </c>
      <c r="E4" s="71">
        <v>0.91926989282403282</v>
      </c>
      <c r="F4" s="71">
        <v>0.9152694225268927</v>
      </c>
    </row>
    <row r="5" spans="1:6" ht="15.95" customHeight="1" x14ac:dyDescent="0.2">
      <c r="A5" s="181"/>
      <c r="B5" s="184" t="s">
        <v>6</v>
      </c>
      <c r="C5" s="95" t="s">
        <v>7</v>
      </c>
      <c r="D5" s="71">
        <v>0.88952084667685416</v>
      </c>
      <c r="E5" s="71">
        <v>0.900005450486144</v>
      </c>
      <c r="F5" s="71">
        <v>0.90132027476454946</v>
      </c>
    </row>
    <row r="6" spans="1:6" ht="15.95" customHeight="1" x14ac:dyDescent="0.2">
      <c r="A6" s="181"/>
      <c r="B6" s="184"/>
      <c r="C6" s="95" t="s">
        <v>8</v>
      </c>
      <c r="D6" s="71">
        <v>0.92856229268246593</v>
      </c>
      <c r="E6" s="71">
        <v>0.93509061500096113</v>
      </c>
      <c r="F6" s="71">
        <v>0.92740556463838575</v>
      </c>
    </row>
    <row r="7" spans="1:6" ht="15.95" customHeight="1" thickBot="1" x14ac:dyDescent="0.25">
      <c r="A7" s="182"/>
      <c r="B7" s="185" t="s">
        <v>9</v>
      </c>
      <c r="C7" s="182"/>
      <c r="D7" s="72">
        <v>1891</v>
      </c>
      <c r="E7" s="72">
        <v>2133</v>
      </c>
      <c r="F7" s="72">
        <v>4024</v>
      </c>
    </row>
    <row r="8" spans="1:6" ht="15.95" customHeight="1" x14ac:dyDescent="0.2">
      <c r="A8" s="180" t="s">
        <v>305</v>
      </c>
      <c r="B8" s="180" t="s">
        <v>314</v>
      </c>
      <c r="C8" s="183"/>
      <c r="D8" s="73">
        <v>2676583.7766061467</v>
      </c>
      <c r="E8" s="73">
        <v>2974668.8161065802</v>
      </c>
      <c r="F8" s="73">
        <v>5651252.5927127413</v>
      </c>
    </row>
    <row r="9" spans="1:6" ht="15.95" customHeight="1" x14ac:dyDescent="0.2">
      <c r="A9" s="181"/>
      <c r="B9" s="184" t="s">
        <v>5</v>
      </c>
      <c r="C9" s="181"/>
      <c r="D9" s="71">
        <v>0.83136619329114392</v>
      </c>
      <c r="E9" s="71">
        <v>0.85643295672359898</v>
      </c>
      <c r="F9" s="71">
        <v>0.84437489955102774</v>
      </c>
    </row>
    <row r="10" spans="1:6" ht="15.95" customHeight="1" x14ac:dyDescent="0.2">
      <c r="A10" s="181"/>
      <c r="B10" s="184" t="s">
        <v>6</v>
      </c>
      <c r="C10" s="95" t="s">
        <v>7</v>
      </c>
      <c r="D10" s="71">
        <v>0.80517867305141522</v>
      </c>
      <c r="E10" s="71">
        <v>0.83316832673006236</v>
      </c>
      <c r="F10" s="71">
        <v>0.82724691864443589</v>
      </c>
    </row>
    <row r="11" spans="1:6" ht="15.95" customHeight="1" x14ac:dyDescent="0.2">
      <c r="A11" s="181"/>
      <c r="B11" s="184"/>
      <c r="C11" s="95" t="s">
        <v>8</v>
      </c>
      <c r="D11" s="71">
        <v>0.85466899345503666</v>
      </c>
      <c r="E11" s="71">
        <v>0.8769325488052131</v>
      </c>
      <c r="F11" s="71">
        <v>0.86009189593733903</v>
      </c>
    </row>
    <row r="12" spans="1:6" ht="15.95" customHeight="1" thickBot="1" x14ac:dyDescent="0.25">
      <c r="A12" s="182"/>
      <c r="B12" s="185" t="s">
        <v>9</v>
      </c>
      <c r="C12" s="182"/>
      <c r="D12" s="72">
        <v>1891</v>
      </c>
      <c r="E12" s="72">
        <v>2133</v>
      </c>
      <c r="F12" s="72">
        <v>4024</v>
      </c>
    </row>
    <row r="13" spans="1:6" ht="15.95" customHeight="1" x14ac:dyDescent="0.2">
      <c r="A13" s="180" t="s">
        <v>306</v>
      </c>
      <c r="B13" s="180" t="s">
        <v>314</v>
      </c>
      <c r="C13" s="183"/>
      <c r="D13" s="73">
        <v>261294.69937405715</v>
      </c>
      <c r="E13" s="73">
        <v>232601.52211694632</v>
      </c>
      <c r="F13" s="73">
        <v>493896.22149100376</v>
      </c>
    </row>
    <row r="14" spans="1:6" ht="15.95" customHeight="1" x14ac:dyDescent="0.2">
      <c r="A14" s="181"/>
      <c r="B14" s="184" t="s">
        <v>5</v>
      </c>
      <c r="C14" s="181"/>
      <c r="D14" s="71">
        <v>8.1160015032747793E-2</v>
      </c>
      <c r="E14" s="71">
        <v>6.6967995982073883E-2</v>
      </c>
      <c r="F14" s="71">
        <v>7.3794891587019296E-2</v>
      </c>
    </row>
    <row r="15" spans="1:6" ht="15.95" customHeight="1" x14ac:dyDescent="0.2">
      <c r="A15" s="181"/>
      <c r="B15" s="184" t="s">
        <v>6</v>
      </c>
      <c r="C15" s="95" t="s">
        <v>7</v>
      </c>
      <c r="D15" s="71">
        <v>6.4116638340107418E-2</v>
      </c>
      <c r="E15" s="71">
        <v>5.2414779063560998E-2</v>
      </c>
      <c r="F15" s="71">
        <v>6.2290237001762498E-2</v>
      </c>
    </row>
    <row r="16" spans="1:6" ht="15.95" customHeight="1" x14ac:dyDescent="0.2">
      <c r="A16" s="181"/>
      <c r="B16" s="184"/>
      <c r="C16" s="95" t="s">
        <v>8</v>
      </c>
      <c r="D16" s="71">
        <v>0.10223891333897724</v>
      </c>
      <c r="E16" s="71">
        <v>8.5198672758232952E-2</v>
      </c>
      <c r="F16" s="71">
        <v>8.7226735571334618E-2</v>
      </c>
    </row>
    <row r="17" spans="1:10" ht="15.95" customHeight="1" thickBot="1" x14ac:dyDescent="0.25">
      <c r="A17" s="182"/>
      <c r="B17" s="185" t="s">
        <v>9</v>
      </c>
      <c r="C17" s="182"/>
      <c r="D17" s="72">
        <v>1891</v>
      </c>
      <c r="E17" s="72">
        <v>2133</v>
      </c>
      <c r="F17" s="72">
        <v>4024</v>
      </c>
    </row>
    <row r="18" spans="1:10" ht="15.95" customHeight="1" x14ac:dyDescent="0.2">
      <c r="A18" s="180" t="s">
        <v>307</v>
      </c>
      <c r="B18" s="180" t="s">
        <v>314</v>
      </c>
      <c r="C18" s="183"/>
      <c r="D18" s="73">
        <v>542916.60506117903</v>
      </c>
      <c r="E18" s="73">
        <v>498654.80222611607</v>
      </c>
      <c r="F18" s="73">
        <v>1041571.4072872949</v>
      </c>
    </row>
    <row r="19" spans="1:10" ht="15.95" customHeight="1" x14ac:dyDescent="0.2">
      <c r="A19" s="181"/>
      <c r="B19" s="184" t="s">
        <v>5</v>
      </c>
      <c r="C19" s="191"/>
      <c r="D19" s="71">
        <v>0.16863380670885714</v>
      </c>
      <c r="E19" s="71">
        <v>0.14356704327640105</v>
      </c>
      <c r="F19" s="71">
        <v>0.15562510044897171</v>
      </c>
    </row>
    <row r="20" spans="1:10" ht="15.95" customHeight="1" x14ac:dyDescent="0.2">
      <c r="A20" s="181"/>
      <c r="B20" s="184" t="s">
        <v>6</v>
      </c>
      <c r="C20" s="95" t="s">
        <v>7</v>
      </c>
      <c r="D20" s="71">
        <v>0.14533100654496442</v>
      </c>
      <c r="E20" s="71">
        <v>0.12306745119478696</v>
      </c>
      <c r="F20" s="71">
        <v>0.13990810406266041</v>
      </c>
    </row>
    <row r="21" spans="1:10" ht="15.95" customHeight="1" x14ac:dyDescent="0.2">
      <c r="A21" s="181"/>
      <c r="B21" s="184"/>
      <c r="C21" s="95" t="s">
        <v>8</v>
      </c>
      <c r="D21" s="71">
        <v>0.19482132694858578</v>
      </c>
      <c r="E21" s="71">
        <v>0.16683167326993767</v>
      </c>
      <c r="F21" s="71">
        <v>0.17275308135556347</v>
      </c>
    </row>
    <row r="22" spans="1:10" ht="15.95" customHeight="1" thickBot="1" x14ac:dyDescent="0.25">
      <c r="A22" s="182"/>
      <c r="B22" s="185" t="s">
        <v>9</v>
      </c>
      <c r="C22" s="182"/>
      <c r="D22" s="72">
        <v>1891</v>
      </c>
      <c r="E22" s="72">
        <v>2133</v>
      </c>
      <c r="F22" s="72">
        <v>4024</v>
      </c>
    </row>
    <row r="23" spans="1:10" ht="15.95" customHeight="1" x14ac:dyDescent="0.2">
      <c r="A23" s="192" t="s">
        <v>10</v>
      </c>
      <c r="B23" s="193"/>
      <c r="C23" s="193"/>
      <c r="D23" s="193"/>
      <c r="E23" s="193"/>
      <c r="F23" s="193"/>
    </row>
    <row r="24" spans="1:10" ht="18" customHeight="1" x14ac:dyDescent="0.2">
      <c r="A24" s="194" t="s">
        <v>80</v>
      </c>
      <c r="B24" s="195"/>
      <c r="C24" s="195"/>
      <c r="D24" s="195"/>
      <c r="E24" s="195"/>
      <c r="F24" s="195"/>
    </row>
    <row r="25" spans="1:10" ht="39" customHeight="1" x14ac:dyDescent="0.2">
      <c r="A25" s="200" t="s">
        <v>317</v>
      </c>
      <c r="B25" s="200"/>
      <c r="C25" s="200"/>
      <c r="D25" s="200"/>
      <c r="E25" s="200"/>
      <c r="F25" s="200"/>
      <c r="G25" s="171"/>
      <c r="H25" s="171"/>
      <c r="I25" s="171"/>
      <c r="J25" s="171"/>
    </row>
    <row r="26" spans="1:10" ht="14.25" customHeight="1" x14ac:dyDescent="0.2"/>
    <row r="28" spans="1:10" ht="14.25" customHeight="1" x14ac:dyDescent="0.2"/>
    <row r="29" spans="1:10" ht="14.25" customHeight="1" x14ac:dyDescent="0.2"/>
    <row r="30" spans="1:10" ht="14.25" customHeight="1" x14ac:dyDescent="0.2"/>
    <row r="31" spans="1:10" ht="14.45" customHeight="1" x14ac:dyDescent="0.2"/>
    <row r="32" spans="1:10" ht="15" customHeight="1" x14ac:dyDescent="0.2"/>
    <row r="33" ht="14.45" customHeight="1" x14ac:dyDescent="0.2"/>
    <row r="34" ht="15" customHeight="1" x14ac:dyDescent="0.2"/>
    <row r="35" ht="15" customHeight="1" x14ac:dyDescent="0.2"/>
    <row r="36" ht="36.75" customHeight="1" x14ac:dyDescent="0.2"/>
    <row r="37" ht="15" customHeight="1" x14ac:dyDescent="0.2"/>
    <row r="38" ht="14.25" customHeight="1" x14ac:dyDescent="0.2"/>
    <row r="40" ht="14.25" customHeight="1" x14ac:dyDescent="0.2"/>
    <row r="41" ht="14.25" customHeight="1" x14ac:dyDescent="0.2"/>
    <row r="42" ht="14.25" customHeight="1" x14ac:dyDescent="0.2"/>
    <row r="44" ht="14.25" customHeight="1" x14ac:dyDescent="0.2"/>
    <row r="45" ht="14.25" customHeight="1" x14ac:dyDescent="0.2"/>
    <row r="46" ht="14.25" customHeight="1" x14ac:dyDescent="0.2"/>
    <row r="48" ht="14.25" customHeight="1" x14ac:dyDescent="0.2"/>
    <row r="49" ht="14.25" customHeight="1" x14ac:dyDescent="0.2"/>
    <row r="50" ht="14.25" customHeight="1" x14ac:dyDescent="0.2"/>
    <row r="52" ht="14.25" customHeight="1" x14ac:dyDescent="0.2"/>
    <row r="53" ht="14.25" customHeight="1" x14ac:dyDescent="0.2"/>
    <row r="54" ht="14.25" customHeight="1" x14ac:dyDescent="0.2"/>
    <row r="56" ht="14.25" customHeight="1" x14ac:dyDescent="0.2"/>
    <row r="57" ht="14.25" customHeight="1" x14ac:dyDescent="0.2"/>
    <row r="58" ht="14.25" customHeight="1" x14ac:dyDescent="0.2"/>
    <row r="59" ht="14.45" customHeight="1" x14ac:dyDescent="0.2"/>
    <row r="60" ht="15" customHeight="1" x14ac:dyDescent="0.2"/>
    <row r="61" ht="14.45" customHeight="1" x14ac:dyDescent="0.2"/>
    <row r="62" ht="13.9" customHeight="1" x14ac:dyDescent="0.2"/>
    <row r="64" ht="13.9" customHeight="1" x14ac:dyDescent="0.2"/>
    <row r="65" ht="13.9" customHeight="1" x14ac:dyDescent="0.2"/>
    <row r="66" ht="13.9" customHeight="1" x14ac:dyDescent="0.2"/>
    <row r="68" ht="13.9" customHeight="1" x14ac:dyDescent="0.2"/>
    <row r="69" ht="13.9" customHeight="1" x14ac:dyDescent="0.2"/>
    <row r="70" ht="13.9" customHeight="1" x14ac:dyDescent="0.2"/>
    <row r="72" ht="13.9" customHeight="1" x14ac:dyDescent="0.2"/>
    <row r="73" ht="13.9" customHeight="1" x14ac:dyDescent="0.2"/>
    <row r="74" ht="13.9" customHeight="1" x14ac:dyDescent="0.2"/>
    <row r="76" ht="13.9" customHeight="1" x14ac:dyDescent="0.2"/>
    <row r="77" ht="13.9" customHeight="1" x14ac:dyDescent="0.2"/>
    <row r="78" ht="13.9" customHeight="1" x14ac:dyDescent="0.2"/>
    <row r="80" ht="13.9" customHeight="1" x14ac:dyDescent="0.2"/>
    <row r="81" ht="13.9" customHeight="1" x14ac:dyDescent="0.2"/>
    <row r="82" ht="13.9" customHeight="1" x14ac:dyDescent="0.2"/>
    <row r="84" ht="14.45" customHeight="1" x14ac:dyDescent="0.2"/>
    <row r="86" ht="14.45" customHeight="1" x14ac:dyDescent="0.2"/>
    <row r="87" ht="14.45" customHeight="1" x14ac:dyDescent="0.2"/>
    <row r="89" ht="14.45" customHeight="1" x14ac:dyDescent="0.2"/>
    <row r="90" ht="13.9" customHeight="1" x14ac:dyDescent="0.2"/>
    <row r="92" ht="13.9" customHeight="1" x14ac:dyDescent="0.2"/>
    <row r="93" ht="13.9" customHeight="1" x14ac:dyDescent="0.2"/>
    <row r="94" ht="13.9" customHeight="1" x14ac:dyDescent="0.2"/>
    <row r="96" ht="13.9" customHeight="1" x14ac:dyDescent="0.2"/>
    <row r="97" ht="13.9" customHeight="1" x14ac:dyDescent="0.2"/>
    <row r="98" ht="13.9" customHeight="1" x14ac:dyDescent="0.2"/>
    <row r="100" ht="13.9" customHeight="1" x14ac:dyDescent="0.2"/>
    <row r="101" ht="13.9" customHeight="1" x14ac:dyDescent="0.2"/>
    <row r="102" ht="13.9" customHeight="1" x14ac:dyDescent="0.2"/>
    <row r="104" ht="13.9" customHeight="1" x14ac:dyDescent="0.2"/>
    <row r="105" ht="13.9" customHeight="1" x14ac:dyDescent="0.2"/>
    <row r="106" ht="13.9" customHeight="1" x14ac:dyDescent="0.2"/>
    <row r="108" ht="13.9" customHeight="1" x14ac:dyDescent="0.2"/>
    <row r="109" ht="13.9" customHeight="1" x14ac:dyDescent="0.2"/>
    <row r="110" ht="13.9" customHeight="1" x14ac:dyDescent="0.2"/>
    <row r="112" ht="14.45" customHeight="1" x14ac:dyDescent="0.2"/>
    <row r="114" ht="14.45" customHeight="1" x14ac:dyDescent="0.2"/>
    <row r="115" ht="14.45" customHeight="1" x14ac:dyDescent="0.2"/>
    <row r="117" ht="14.45" customHeight="1" x14ac:dyDescent="0.2"/>
    <row r="118" ht="13.9" customHeight="1" x14ac:dyDescent="0.2"/>
    <row r="120" ht="13.9" customHeight="1" x14ac:dyDescent="0.2"/>
    <row r="121" ht="13.9" customHeight="1" x14ac:dyDescent="0.2"/>
    <row r="122" ht="13.9" customHeight="1" x14ac:dyDescent="0.2"/>
    <row r="124" ht="13.9" customHeight="1" x14ac:dyDescent="0.2"/>
    <row r="125" ht="13.9" customHeight="1" x14ac:dyDescent="0.2"/>
    <row r="126" ht="13.9" customHeight="1" x14ac:dyDescent="0.2"/>
    <row r="128" ht="13.9" customHeight="1" x14ac:dyDescent="0.2"/>
    <row r="129" ht="13.9" customHeight="1" x14ac:dyDescent="0.2"/>
    <row r="130" ht="13.9" customHeight="1" x14ac:dyDescent="0.2"/>
    <row r="132" ht="13.9" customHeight="1" x14ac:dyDescent="0.2"/>
    <row r="133" ht="13.9" customHeight="1" x14ac:dyDescent="0.2"/>
    <row r="134" ht="13.9" customHeight="1" x14ac:dyDescent="0.2"/>
    <row r="136" ht="13.9" customHeight="1" x14ac:dyDescent="0.2"/>
    <row r="137" ht="13.9" customHeight="1" x14ac:dyDescent="0.2"/>
    <row r="138" ht="13.9" customHeight="1" x14ac:dyDescent="0.2"/>
    <row r="140" ht="14.45" customHeight="1" x14ac:dyDescent="0.2"/>
    <row r="142" ht="14.45" customHeight="1" x14ac:dyDescent="0.2"/>
    <row r="143" ht="14.45" customHeight="1" x14ac:dyDescent="0.2"/>
    <row r="145" ht="14.45" customHeight="1" x14ac:dyDescent="0.2"/>
    <row r="146" ht="13.9" customHeight="1" x14ac:dyDescent="0.2"/>
    <row r="148" ht="13.9" customHeight="1" x14ac:dyDescent="0.2"/>
    <row r="149" ht="13.9" customHeight="1" x14ac:dyDescent="0.2"/>
    <row r="150" ht="13.9" customHeight="1" x14ac:dyDescent="0.2"/>
    <row r="152" ht="13.9" customHeight="1" x14ac:dyDescent="0.2"/>
    <row r="153" ht="13.9" customHeight="1" x14ac:dyDescent="0.2"/>
    <row r="154" ht="13.9" customHeight="1" x14ac:dyDescent="0.2"/>
    <row r="156" ht="13.9" customHeight="1" x14ac:dyDescent="0.2"/>
    <row r="157" ht="13.9" customHeight="1" x14ac:dyDescent="0.2"/>
    <row r="158" ht="13.9" customHeight="1" x14ac:dyDescent="0.2"/>
    <row r="160" ht="13.9" customHeight="1" x14ac:dyDescent="0.2"/>
    <row r="161" ht="13.9" customHeight="1" x14ac:dyDescent="0.2"/>
    <row r="162" ht="13.9" customHeight="1" x14ac:dyDescent="0.2"/>
    <row r="164" ht="13.9" customHeight="1" x14ac:dyDescent="0.2"/>
    <row r="165" ht="13.9" customHeight="1" x14ac:dyDescent="0.2"/>
    <row r="166" ht="13.9" customHeight="1" x14ac:dyDescent="0.2"/>
    <row r="168" ht="14.45" customHeight="1" x14ac:dyDescent="0.2"/>
    <row r="170" ht="14.45" customHeight="1" x14ac:dyDescent="0.2"/>
    <row r="171" ht="14.45" customHeight="1" x14ac:dyDescent="0.2"/>
    <row r="173" ht="14.45" customHeight="1" x14ac:dyDescent="0.2"/>
    <row r="174" ht="13.9" customHeight="1" x14ac:dyDescent="0.2"/>
    <row r="176" ht="13.9" customHeight="1" x14ac:dyDescent="0.2"/>
    <row r="177" ht="13.9" customHeight="1" x14ac:dyDescent="0.2"/>
    <row r="178" ht="13.9" customHeight="1" x14ac:dyDescent="0.2"/>
    <row r="180" ht="13.9" customHeight="1" x14ac:dyDescent="0.2"/>
    <row r="181" ht="13.9" customHeight="1" x14ac:dyDescent="0.2"/>
    <row r="182" ht="13.9" customHeight="1" x14ac:dyDescent="0.2"/>
    <row r="184" ht="13.9" customHeight="1" x14ac:dyDescent="0.2"/>
    <row r="185" ht="13.9" customHeight="1" x14ac:dyDescent="0.2"/>
    <row r="186" ht="13.9" customHeight="1" x14ac:dyDescent="0.2"/>
    <row r="188" ht="13.9" customHeight="1" x14ac:dyDescent="0.2"/>
    <row r="189" ht="13.9" customHeight="1" x14ac:dyDescent="0.2"/>
    <row r="190" ht="13.9" customHeight="1" x14ac:dyDescent="0.2"/>
    <row r="192" ht="13.9" customHeight="1" x14ac:dyDescent="0.2"/>
    <row r="193" ht="13.9" customHeight="1" x14ac:dyDescent="0.2"/>
    <row r="194" ht="13.9" customHeight="1" x14ac:dyDescent="0.2"/>
    <row r="196" ht="14.45" customHeight="1" x14ac:dyDescent="0.2"/>
    <row r="198" ht="14.45" customHeight="1" x14ac:dyDescent="0.2"/>
    <row r="199" ht="14.45" customHeight="1" x14ac:dyDescent="0.2"/>
    <row r="201" ht="14.45" customHeight="1" x14ac:dyDescent="0.2"/>
    <row r="202" ht="13.9" customHeight="1" x14ac:dyDescent="0.2"/>
    <row r="204" ht="13.9" customHeight="1" x14ac:dyDescent="0.2"/>
    <row r="205" ht="13.9" customHeight="1" x14ac:dyDescent="0.2"/>
    <row r="206" ht="13.9" customHeight="1" x14ac:dyDescent="0.2"/>
    <row r="208" ht="13.9" customHeight="1" x14ac:dyDescent="0.2"/>
    <row r="209" ht="13.9" customHeight="1" x14ac:dyDescent="0.2"/>
    <row r="210" ht="13.9" customHeight="1" x14ac:dyDescent="0.2"/>
    <row r="212" ht="13.9" customHeight="1" x14ac:dyDescent="0.2"/>
    <row r="213" ht="13.9" customHeight="1" x14ac:dyDescent="0.2"/>
    <row r="214" ht="13.9" customHeight="1" x14ac:dyDescent="0.2"/>
    <row r="216" ht="13.9" customHeight="1" x14ac:dyDescent="0.2"/>
    <row r="217" ht="13.9" customHeight="1" x14ac:dyDescent="0.2"/>
    <row r="218" ht="13.9" customHeight="1" x14ac:dyDescent="0.2"/>
    <row r="220" ht="13.9" customHeight="1" x14ac:dyDescent="0.2"/>
    <row r="221" ht="13.9" customHeight="1" x14ac:dyDescent="0.2"/>
    <row r="222" ht="13.9" customHeight="1" x14ac:dyDescent="0.2"/>
    <row r="224" ht="14.45" customHeight="1" x14ac:dyDescent="0.2"/>
    <row r="226" ht="14.45" customHeight="1" x14ac:dyDescent="0.2"/>
    <row r="229" ht="14.45" customHeight="1" x14ac:dyDescent="0.2"/>
    <row r="230" ht="13.9" customHeight="1" x14ac:dyDescent="0.2"/>
    <row r="232" ht="13.9" customHeight="1" x14ac:dyDescent="0.2"/>
    <row r="233" ht="13.9" customHeight="1" x14ac:dyDescent="0.2"/>
    <row r="234" ht="13.9" customHeight="1" x14ac:dyDescent="0.2"/>
    <row r="236" ht="13.9" customHeight="1" x14ac:dyDescent="0.2"/>
    <row r="237" ht="13.9" customHeight="1" x14ac:dyDescent="0.2"/>
    <row r="238" ht="13.9" customHeight="1" x14ac:dyDescent="0.2"/>
    <row r="240" ht="13.9" customHeight="1" x14ac:dyDescent="0.2"/>
    <row r="241" ht="13.9" customHeight="1" x14ac:dyDescent="0.2"/>
    <row r="242" ht="13.9" customHeight="1" x14ac:dyDescent="0.2"/>
    <row r="244" ht="13.9" customHeight="1" x14ac:dyDescent="0.2"/>
    <row r="245" ht="13.9" customHeight="1" x14ac:dyDescent="0.2"/>
    <row r="246" ht="13.9" customHeight="1" x14ac:dyDescent="0.2"/>
    <row r="248" ht="13.9" customHeight="1" x14ac:dyDescent="0.2"/>
    <row r="249" ht="13.9" customHeight="1" x14ac:dyDescent="0.2"/>
    <row r="250" ht="13.9" customHeight="1" x14ac:dyDescent="0.2"/>
    <row r="252" ht="14.45" customHeight="1" x14ac:dyDescent="0.2"/>
    <row r="254" ht="14.45" customHeight="1" x14ac:dyDescent="0.2"/>
    <row r="257" ht="14.45" customHeight="1" x14ac:dyDescent="0.2"/>
    <row r="258" ht="13.9" customHeight="1" x14ac:dyDescent="0.2"/>
    <row r="260" ht="13.9" customHeight="1" x14ac:dyDescent="0.2"/>
    <row r="261" ht="13.9" customHeight="1" x14ac:dyDescent="0.2"/>
    <row r="262" ht="13.9" customHeight="1" x14ac:dyDescent="0.2"/>
    <row r="264" ht="13.9" customHeight="1" x14ac:dyDescent="0.2"/>
    <row r="265" ht="13.9" customHeight="1" x14ac:dyDescent="0.2"/>
    <row r="266" ht="13.9" customHeight="1" x14ac:dyDescent="0.2"/>
    <row r="268" ht="13.9" customHeight="1" x14ac:dyDescent="0.2"/>
    <row r="269" ht="13.9" customHeight="1" x14ac:dyDescent="0.2"/>
    <row r="270" ht="13.9" customHeight="1" x14ac:dyDescent="0.2"/>
    <row r="272" ht="13.9" customHeight="1" x14ac:dyDescent="0.2"/>
    <row r="273" ht="13.9" customHeight="1" x14ac:dyDescent="0.2"/>
    <row r="274" ht="13.9" customHeight="1" x14ac:dyDescent="0.2"/>
    <row r="276" ht="13.9" customHeight="1" x14ac:dyDescent="0.2"/>
    <row r="277" ht="13.9" customHeight="1" x14ac:dyDescent="0.2"/>
    <row r="278" ht="13.9" customHeight="1" x14ac:dyDescent="0.2"/>
    <row r="280" ht="14.45" customHeight="1" x14ac:dyDescent="0.2"/>
    <row r="282" ht="14.45" customHeight="1" x14ac:dyDescent="0.2"/>
    <row r="283" ht="14.45" customHeight="1" x14ac:dyDescent="0.2"/>
    <row r="285" ht="14.45" customHeight="1" x14ac:dyDescent="0.2"/>
    <row r="286" ht="13.9" customHeight="1" x14ac:dyDescent="0.2"/>
    <row r="288" ht="13.9" customHeight="1" x14ac:dyDescent="0.2"/>
    <row r="289" ht="13.9" customHeight="1" x14ac:dyDescent="0.2"/>
    <row r="290" ht="13.9" customHeight="1" x14ac:dyDescent="0.2"/>
    <row r="292" ht="13.9" customHeight="1" x14ac:dyDescent="0.2"/>
    <row r="293" ht="13.9" customHeight="1" x14ac:dyDescent="0.2"/>
    <row r="294" ht="13.9" customHeight="1" x14ac:dyDescent="0.2"/>
    <row r="296" ht="13.9" customHeight="1" x14ac:dyDescent="0.2"/>
    <row r="297" ht="13.9" customHeight="1" x14ac:dyDescent="0.2"/>
    <row r="298" ht="13.9" customHeight="1" x14ac:dyDescent="0.2"/>
    <row r="300" ht="13.9" customHeight="1" x14ac:dyDescent="0.2"/>
    <row r="301" ht="13.9" customHeight="1" x14ac:dyDescent="0.2"/>
    <row r="302" ht="13.9" customHeight="1" x14ac:dyDescent="0.2"/>
    <row r="304" ht="13.9" customHeight="1" x14ac:dyDescent="0.2"/>
    <row r="305" ht="13.9" customHeight="1" x14ac:dyDescent="0.2"/>
    <row r="306" ht="13.9" customHeight="1" x14ac:dyDescent="0.2"/>
    <row r="308" ht="14.45" customHeight="1" x14ac:dyDescent="0.2"/>
    <row r="310" ht="14.45" customHeight="1" x14ac:dyDescent="0.2"/>
    <row r="311" ht="14.45" customHeight="1" x14ac:dyDescent="0.2"/>
    <row r="313" ht="14.45" customHeight="1" x14ac:dyDescent="0.2"/>
    <row r="314" ht="13.9" customHeight="1" x14ac:dyDescent="0.2"/>
    <row r="316" ht="13.9" customHeight="1" x14ac:dyDescent="0.2"/>
    <row r="317" ht="13.9" customHeight="1" x14ac:dyDescent="0.2"/>
    <row r="318" ht="13.9" customHeight="1" x14ac:dyDescent="0.2"/>
    <row r="320" ht="13.9" customHeight="1" x14ac:dyDescent="0.2"/>
    <row r="321" ht="13.9" customHeight="1" x14ac:dyDescent="0.2"/>
    <row r="322" ht="13.9" customHeight="1" x14ac:dyDescent="0.2"/>
    <row r="324" ht="13.9" customHeight="1" x14ac:dyDescent="0.2"/>
    <row r="325" ht="13.9" customHeight="1" x14ac:dyDescent="0.2"/>
    <row r="326" ht="13.9" customHeight="1" x14ac:dyDescent="0.2"/>
    <row r="328" ht="13.9" customHeight="1" x14ac:dyDescent="0.2"/>
    <row r="329" ht="13.9" customHeight="1" x14ac:dyDescent="0.2"/>
    <row r="330" ht="13.9" customHeight="1" x14ac:dyDescent="0.2"/>
    <row r="332" ht="13.9" customHeight="1" x14ac:dyDescent="0.2"/>
    <row r="333" ht="13.9" customHeight="1" x14ac:dyDescent="0.2"/>
    <row r="334" ht="13.9" customHeight="1" x14ac:dyDescent="0.2"/>
    <row r="336" ht="14.45" customHeight="1" x14ac:dyDescent="0.2"/>
    <row r="338" ht="14.45" customHeight="1" x14ac:dyDescent="0.2"/>
    <row r="339" ht="14.45" customHeight="1" x14ac:dyDescent="0.2"/>
    <row r="341" ht="14.45" customHeight="1" x14ac:dyDescent="0.2"/>
    <row r="342" ht="13.9" customHeight="1" x14ac:dyDescent="0.2"/>
    <row r="344" ht="13.9" customHeight="1" x14ac:dyDescent="0.2"/>
    <row r="345" ht="13.9" customHeight="1" x14ac:dyDescent="0.2"/>
    <row r="346" ht="13.9" customHeight="1" x14ac:dyDescent="0.2"/>
    <row r="348" ht="13.9" customHeight="1" x14ac:dyDescent="0.2"/>
    <row r="349" ht="13.9" customHeight="1" x14ac:dyDescent="0.2"/>
    <row r="350" ht="13.9" customHeight="1" x14ac:dyDescent="0.2"/>
    <row r="352" ht="13.9" customHeight="1" x14ac:dyDescent="0.2"/>
    <row r="353" ht="13.9" customHeight="1" x14ac:dyDescent="0.2"/>
    <row r="354" ht="13.9" customHeight="1" x14ac:dyDescent="0.2"/>
    <row r="356" ht="13.9" customHeight="1" x14ac:dyDescent="0.2"/>
    <row r="357" ht="13.9" customHeight="1" x14ac:dyDescent="0.2"/>
    <row r="358" ht="13.9" customHeight="1" x14ac:dyDescent="0.2"/>
    <row r="360" ht="13.9" customHeight="1" x14ac:dyDescent="0.2"/>
    <row r="361" ht="13.9" customHeight="1" x14ac:dyDescent="0.2"/>
    <row r="362" ht="13.9" customHeight="1" x14ac:dyDescent="0.2"/>
    <row r="364" ht="14.45" customHeight="1" x14ac:dyDescent="0.2"/>
    <row r="366" ht="14.45" customHeight="1" x14ac:dyDescent="0.2"/>
    <row r="367" ht="14.45" customHeight="1" x14ac:dyDescent="0.2"/>
    <row r="369" ht="14.45" customHeight="1" x14ac:dyDescent="0.2"/>
    <row r="370" ht="13.9" customHeight="1" x14ac:dyDescent="0.2"/>
    <row r="372" ht="13.9" customHeight="1" x14ac:dyDescent="0.2"/>
    <row r="373" ht="13.9" customHeight="1" x14ac:dyDescent="0.2"/>
    <row r="374" ht="13.9" customHeight="1" x14ac:dyDescent="0.2"/>
    <row r="376" ht="13.9" customHeight="1" x14ac:dyDescent="0.2"/>
    <row r="377" ht="13.9" customHeight="1" x14ac:dyDescent="0.2"/>
    <row r="378" ht="13.9" customHeight="1" x14ac:dyDescent="0.2"/>
    <row r="380" ht="13.9" customHeight="1" x14ac:dyDescent="0.2"/>
    <row r="381" ht="13.9" customHeight="1" x14ac:dyDescent="0.2"/>
    <row r="382" ht="13.9" customHeight="1" x14ac:dyDescent="0.2"/>
    <row r="384" ht="13.9" customHeight="1" x14ac:dyDescent="0.2"/>
    <row r="385" ht="13.9" customHeight="1" x14ac:dyDescent="0.2"/>
    <row r="386" ht="13.9" customHeight="1" x14ac:dyDescent="0.2"/>
    <row r="388" ht="13.9" customHeight="1" x14ac:dyDescent="0.2"/>
    <row r="389" ht="13.9" customHeight="1" x14ac:dyDescent="0.2"/>
    <row r="390" ht="13.9" customHeight="1" x14ac:dyDescent="0.2"/>
    <row r="392" ht="14.45" customHeight="1" x14ac:dyDescent="0.2"/>
    <row r="394" ht="14.45" customHeight="1" x14ac:dyDescent="0.2"/>
    <row r="395" ht="14.45" customHeight="1" x14ac:dyDescent="0.2"/>
    <row r="397" ht="14.45" customHeight="1" x14ac:dyDescent="0.2"/>
    <row r="398" ht="13.9" customHeight="1" x14ac:dyDescent="0.2"/>
    <row r="400" ht="13.9" customHeight="1" x14ac:dyDescent="0.2"/>
    <row r="401" ht="13.9" customHeight="1" x14ac:dyDescent="0.2"/>
    <row r="402" ht="13.9" customHeight="1" x14ac:dyDescent="0.2"/>
    <row r="404" ht="13.9" customHeight="1" x14ac:dyDescent="0.2"/>
    <row r="405" ht="13.9" customHeight="1" x14ac:dyDescent="0.2"/>
    <row r="406" ht="13.9" customHeight="1" x14ac:dyDescent="0.2"/>
    <row r="408" ht="13.9" customHeight="1" x14ac:dyDescent="0.2"/>
    <row r="409" ht="13.9" customHeight="1" x14ac:dyDescent="0.2"/>
    <row r="410" ht="13.9" customHeight="1" x14ac:dyDescent="0.2"/>
    <row r="412" ht="13.9" customHeight="1" x14ac:dyDescent="0.2"/>
    <row r="413" ht="13.9" customHeight="1" x14ac:dyDescent="0.2"/>
    <row r="414" ht="13.9" customHeight="1" x14ac:dyDescent="0.2"/>
    <row r="416" ht="13.9" customHeight="1" x14ac:dyDescent="0.2"/>
    <row r="417" ht="13.9" customHeight="1" x14ac:dyDescent="0.2"/>
    <row r="418" ht="13.9" customHeight="1" x14ac:dyDescent="0.2"/>
    <row r="420" ht="14.45" customHeight="1" x14ac:dyDescent="0.2"/>
    <row r="422" ht="14.45" customHeight="1" x14ac:dyDescent="0.2"/>
    <row r="423" ht="14.45" customHeight="1" x14ac:dyDescent="0.2"/>
    <row r="425" ht="14.45" customHeight="1" x14ac:dyDescent="0.2"/>
    <row r="426" ht="13.9" customHeight="1" x14ac:dyDescent="0.2"/>
    <row r="428" ht="13.9" customHeight="1" x14ac:dyDescent="0.2"/>
    <row r="429" ht="13.9" customHeight="1" x14ac:dyDescent="0.2"/>
    <row r="430" ht="13.9" customHeight="1" x14ac:dyDescent="0.2"/>
    <row r="432" ht="13.9" customHeight="1" x14ac:dyDescent="0.2"/>
    <row r="433" ht="13.9" customHeight="1" x14ac:dyDescent="0.2"/>
    <row r="434" ht="13.9" customHeight="1" x14ac:dyDescent="0.2"/>
    <row r="436" ht="13.9" customHeight="1" x14ac:dyDescent="0.2"/>
    <row r="437" ht="13.9" customHeight="1" x14ac:dyDescent="0.2"/>
    <row r="438" ht="13.9" customHeight="1" x14ac:dyDescent="0.2"/>
    <row r="440" ht="13.9" customHeight="1" x14ac:dyDescent="0.2"/>
    <row r="441" ht="13.9" customHeight="1" x14ac:dyDescent="0.2"/>
    <row r="442" ht="13.9" customHeight="1" x14ac:dyDescent="0.2"/>
    <row r="444" ht="13.9" customHeight="1" x14ac:dyDescent="0.2"/>
    <row r="445" ht="13.9" customHeight="1" x14ac:dyDescent="0.2"/>
    <row r="446" ht="13.9" customHeight="1" x14ac:dyDescent="0.2"/>
    <row r="448" ht="14.45" customHeight="1" x14ac:dyDescent="0.2"/>
    <row r="450" ht="14.45" customHeight="1" x14ac:dyDescent="0.2"/>
    <row r="451" ht="14.45" customHeight="1" x14ac:dyDescent="0.2"/>
    <row r="453" ht="14.45" customHeight="1" x14ac:dyDescent="0.2"/>
    <row r="454" ht="13.9" customHeight="1" x14ac:dyDescent="0.2"/>
    <row r="456" ht="13.9" customHeight="1" x14ac:dyDescent="0.2"/>
    <row r="457" ht="13.9" customHeight="1" x14ac:dyDescent="0.2"/>
    <row r="458" ht="13.9" customHeight="1" x14ac:dyDescent="0.2"/>
    <row r="460" ht="13.9" customHeight="1" x14ac:dyDescent="0.2"/>
    <row r="461" ht="13.9" customHeight="1" x14ac:dyDescent="0.2"/>
    <row r="462" ht="13.9" customHeight="1" x14ac:dyDescent="0.2"/>
    <row r="464" ht="13.9" customHeight="1" x14ac:dyDescent="0.2"/>
    <row r="465" ht="13.9" customHeight="1" x14ac:dyDescent="0.2"/>
    <row r="466" ht="13.9" customHeight="1" x14ac:dyDescent="0.2"/>
    <row r="468" ht="13.9" customHeight="1" x14ac:dyDescent="0.2"/>
    <row r="469" ht="13.9" customHeight="1" x14ac:dyDescent="0.2"/>
    <row r="470" ht="13.9" customHeight="1" x14ac:dyDescent="0.2"/>
    <row r="472" ht="13.9" customHeight="1" x14ac:dyDescent="0.2"/>
    <row r="473" ht="13.9" customHeight="1" x14ac:dyDescent="0.2"/>
    <row r="474" ht="13.9" customHeight="1" x14ac:dyDescent="0.2"/>
    <row r="476" ht="14.45" customHeight="1" x14ac:dyDescent="0.2"/>
    <row r="478" ht="14.45" customHeight="1" x14ac:dyDescent="0.2"/>
    <row r="479" ht="14.45" customHeight="1" x14ac:dyDescent="0.2"/>
    <row r="481" ht="14.45" customHeight="1" x14ac:dyDescent="0.2"/>
    <row r="482" ht="13.9" customHeight="1" x14ac:dyDescent="0.2"/>
    <row r="484" ht="13.9" customHeight="1" x14ac:dyDescent="0.2"/>
    <row r="485" ht="13.9" customHeight="1" x14ac:dyDescent="0.2"/>
    <row r="486" ht="13.9" customHeight="1" x14ac:dyDescent="0.2"/>
    <row r="488" ht="13.9" customHeight="1" x14ac:dyDescent="0.2"/>
    <row r="489" ht="13.9" customHeight="1" x14ac:dyDescent="0.2"/>
    <row r="490" ht="13.9" customHeight="1" x14ac:dyDescent="0.2"/>
    <row r="492" ht="13.9" customHeight="1" x14ac:dyDescent="0.2"/>
    <row r="493" ht="13.9" customHeight="1" x14ac:dyDescent="0.2"/>
    <row r="494" ht="13.9" customHeight="1" x14ac:dyDescent="0.2"/>
    <row r="496" ht="13.9" customHeight="1" x14ac:dyDescent="0.2"/>
    <row r="497" ht="13.9" customHeight="1" x14ac:dyDescent="0.2"/>
    <row r="498" ht="13.9" customHeight="1" x14ac:dyDescent="0.2"/>
    <row r="500" ht="13.9" customHeight="1" x14ac:dyDescent="0.2"/>
    <row r="501" ht="13.9" customHeight="1" x14ac:dyDescent="0.2"/>
    <row r="502" ht="13.9" customHeight="1" x14ac:dyDescent="0.2"/>
    <row r="504" ht="14.45" customHeight="1" x14ac:dyDescent="0.2"/>
    <row r="506" ht="14.45" customHeight="1" x14ac:dyDescent="0.2"/>
    <row r="507" ht="14.45" customHeight="1" x14ac:dyDescent="0.2"/>
    <row r="509" ht="14.45" customHeight="1" x14ac:dyDescent="0.2"/>
    <row r="510" ht="13.9" customHeight="1" x14ac:dyDescent="0.2"/>
    <row r="512" ht="13.9" customHeight="1" x14ac:dyDescent="0.2"/>
    <row r="513" ht="13.9" customHeight="1" x14ac:dyDescent="0.2"/>
    <row r="514" ht="13.9" customHeight="1" x14ac:dyDescent="0.2"/>
    <row r="516" ht="13.9" customHeight="1" x14ac:dyDescent="0.2"/>
    <row r="517" ht="13.9" customHeight="1" x14ac:dyDescent="0.2"/>
    <row r="518" ht="13.9" customHeight="1" x14ac:dyDescent="0.2"/>
    <row r="520" ht="13.9" customHeight="1" x14ac:dyDescent="0.2"/>
    <row r="521" ht="13.9" customHeight="1" x14ac:dyDescent="0.2"/>
    <row r="522" ht="13.9" customHeight="1" x14ac:dyDescent="0.2"/>
    <row r="524" ht="13.9" customHeight="1" x14ac:dyDescent="0.2"/>
    <row r="525" ht="13.9" customHeight="1" x14ac:dyDescent="0.2"/>
    <row r="526" ht="13.9" customHeight="1" x14ac:dyDescent="0.2"/>
    <row r="528" ht="13.9" customHeight="1" x14ac:dyDescent="0.2"/>
    <row r="529" ht="13.9" customHeight="1" x14ac:dyDescent="0.2"/>
    <row r="530" ht="13.9" customHeight="1" x14ac:dyDescent="0.2"/>
    <row r="532" ht="14.45" customHeight="1" x14ac:dyDescent="0.2"/>
    <row r="534" ht="14.45" customHeight="1" x14ac:dyDescent="0.2"/>
    <row r="535" ht="14.45" customHeight="1" x14ac:dyDescent="0.2"/>
    <row r="537" ht="14.45" customHeight="1" x14ac:dyDescent="0.2"/>
    <row r="538" ht="13.9" customHeight="1" x14ac:dyDescent="0.2"/>
    <row r="540" ht="13.9" customHeight="1" x14ac:dyDescent="0.2"/>
    <row r="541" ht="13.9" customHeight="1" x14ac:dyDescent="0.2"/>
    <row r="542" ht="13.9" customHeight="1" x14ac:dyDescent="0.2"/>
    <row r="544" ht="13.9" customHeight="1" x14ac:dyDescent="0.2"/>
    <row r="545" ht="13.9" customHeight="1" x14ac:dyDescent="0.2"/>
    <row r="546" ht="13.9" customHeight="1" x14ac:dyDescent="0.2"/>
    <row r="548" ht="13.9" customHeight="1" x14ac:dyDescent="0.2"/>
    <row r="549" ht="13.9" customHeight="1" x14ac:dyDescent="0.2"/>
    <row r="550" ht="13.9" customHeight="1" x14ac:dyDescent="0.2"/>
    <row r="552" ht="13.9" customHeight="1" x14ac:dyDescent="0.2"/>
    <row r="553" ht="13.9" customHeight="1" x14ac:dyDescent="0.2"/>
    <row r="554" ht="13.9" customHeight="1" x14ac:dyDescent="0.2"/>
    <row r="556" ht="13.9" customHeight="1" x14ac:dyDescent="0.2"/>
    <row r="557" ht="13.9" customHeight="1" x14ac:dyDescent="0.2"/>
    <row r="558" ht="13.9" customHeight="1" x14ac:dyDescent="0.2"/>
    <row r="560" ht="13.9" customHeight="1" x14ac:dyDescent="0.2"/>
    <row r="561" ht="13.9" customHeight="1" x14ac:dyDescent="0.2"/>
    <row r="562" ht="13.9" customHeight="1" x14ac:dyDescent="0.2"/>
    <row r="564" ht="13.9" customHeight="1" x14ac:dyDescent="0.2"/>
    <row r="565" ht="13.9" customHeight="1" x14ac:dyDescent="0.2"/>
    <row r="566" ht="13.9" customHeight="1" x14ac:dyDescent="0.2"/>
    <row r="568" ht="13.9" customHeight="1" x14ac:dyDescent="0.2"/>
    <row r="569" ht="13.9" customHeight="1" x14ac:dyDescent="0.2"/>
    <row r="570" ht="13.9" customHeight="1" x14ac:dyDescent="0.2"/>
    <row r="572" ht="13.9" customHeight="1" x14ac:dyDescent="0.2"/>
    <row r="573" ht="13.9" customHeight="1" x14ac:dyDescent="0.2"/>
    <row r="574" ht="13.9" customHeight="1" x14ac:dyDescent="0.2"/>
    <row r="576" ht="14.45" customHeight="1" x14ac:dyDescent="0.2"/>
    <row r="578" ht="14.45" customHeight="1" x14ac:dyDescent="0.2"/>
    <row r="579" ht="14.45" customHeight="1" x14ac:dyDescent="0.2"/>
    <row r="581" ht="14.45" customHeight="1" x14ac:dyDescent="0.2"/>
    <row r="582" ht="13.9" customHeight="1" x14ac:dyDescent="0.2"/>
    <row r="584" ht="13.9" customHeight="1" x14ac:dyDescent="0.2"/>
    <row r="585" ht="13.9" customHeight="1" x14ac:dyDescent="0.2"/>
    <row r="586" ht="13.9" customHeight="1" x14ac:dyDescent="0.2"/>
    <row r="588" ht="13.9" customHeight="1" x14ac:dyDescent="0.2"/>
    <row r="589" ht="13.9" customHeight="1" x14ac:dyDescent="0.2"/>
    <row r="590" ht="13.9" customHeight="1" x14ac:dyDescent="0.2"/>
    <row r="592" ht="13.9" customHeight="1" x14ac:dyDescent="0.2"/>
    <row r="593" ht="13.9" customHeight="1" x14ac:dyDescent="0.2"/>
    <row r="594" ht="13.9" customHeight="1" x14ac:dyDescent="0.2"/>
    <row r="596" ht="13.9" customHeight="1" x14ac:dyDescent="0.2"/>
    <row r="597" ht="13.9" customHeight="1" x14ac:dyDescent="0.2"/>
    <row r="598" ht="13.9" customHeight="1" x14ac:dyDescent="0.2"/>
    <row r="600" ht="13.9" customHeight="1" x14ac:dyDescent="0.2"/>
    <row r="601" ht="13.9" customHeight="1" x14ac:dyDescent="0.2"/>
    <row r="602" ht="13.9" customHeight="1" x14ac:dyDescent="0.2"/>
    <row r="604" ht="14.45" customHeight="1" x14ac:dyDescent="0.2"/>
    <row r="606" ht="14.45" customHeight="1" x14ac:dyDescent="0.2"/>
    <row r="607" ht="14.45" customHeight="1" x14ac:dyDescent="0.2"/>
    <row r="609" ht="14.45" customHeight="1" x14ac:dyDescent="0.2"/>
    <row r="610" ht="13.9" customHeight="1" x14ac:dyDescent="0.2"/>
    <row r="612" ht="13.9" customHeight="1" x14ac:dyDescent="0.2"/>
    <row r="613" ht="13.9" customHeight="1" x14ac:dyDescent="0.2"/>
    <row r="614" ht="13.9" customHeight="1" x14ac:dyDescent="0.2"/>
    <row r="616" ht="13.9" customHeight="1" x14ac:dyDescent="0.2"/>
    <row r="617" ht="13.9" customHeight="1" x14ac:dyDescent="0.2"/>
    <row r="618" ht="13.9" customHeight="1" x14ac:dyDescent="0.2"/>
    <row r="620" ht="13.9" customHeight="1" x14ac:dyDescent="0.2"/>
    <row r="621" ht="13.9" customHeight="1" x14ac:dyDescent="0.2"/>
    <row r="622" ht="13.9" customHeight="1" x14ac:dyDescent="0.2"/>
    <row r="624" ht="13.9" customHeight="1" x14ac:dyDescent="0.2"/>
    <row r="625" ht="13.9" customHeight="1" x14ac:dyDescent="0.2"/>
    <row r="626" ht="13.9" customHeight="1" x14ac:dyDescent="0.2"/>
    <row r="628" ht="13.9" customHeight="1" x14ac:dyDescent="0.2"/>
    <row r="629" ht="13.9" customHeight="1" x14ac:dyDescent="0.2"/>
    <row r="630" ht="13.9" customHeight="1" x14ac:dyDescent="0.2"/>
    <row r="632" ht="14.45" customHeight="1" x14ac:dyDescent="0.2"/>
    <row r="634" ht="14.45" customHeight="1" x14ac:dyDescent="0.2"/>
    <row r="635" ht="14.45" customHeight="1" x14ac:dyDescent="0.2"/>
    <row r="637" ht="14.45" customHeight="1" x14ac:dyDescent="0.2"/>
    <row r="638" ht="13.9" customHeight="1" x14ac:dyDescent="0.2"/>
    <row r="640" ht="13.9" customHeight="1" x14ac:dyDescent="0.2"/>
    <row r="641" ht="13.9" customHeight="1" x14ac:dyDescent="0.2"/>
    <row r="642" ht="13.9" customHeight="1" x14ac:dyDescent="0.2"/>
    <row r="644" ht="13.9" customHeight="1" x14ac:dyDescent="0.2"/>
    <row r="645" ht="13.9" customHeight="1" x14ac:dyDescent="0.2"/>
    <row r="646" ht="13.9" customHeight="1" x14ac:dyDescent="0.2"/>
    <row r="648" ht="13.9" customHeight="1" x14ac:dyDescent="0.2"/>
    <row r="649" ht="13.9" customHeight="1" x14ac:dyDescent="0.2"/>
    <row r="650" ht="13.9" customHeight="1" x14ac:dyDescent="0.2"/>
    <row r="652" ht="13.9" customHeight="1" x14ac:dyDescent="0.2"/>
    <row r="653" ht="13.9" customHeight="1" x14ac:dyDescent="0.2"/>
    <row r="654" ht="13.9" customHeight="1" x14ac:dyDescent="0.2"/>
    <row r="656" ht="13.9" customHeight="1" x14ac:dyDescent="0.2"/>
    <row r="657" ht="13.9" customHeight="1" x14ac:dyDescent="0.2"/>
    <row r="658" ht="13.9" customHeight="1" x14ac:dyDescent="0.2"/>
    <row r="660" ht="14.45" customHeight="1" x14ac:dyDescent="0.2"/>
    <row r="662" ht="14.45" customHeight="1" x14ac:dyDescent="0.2"/>
    <row r="663" ht="14.45" customHeight="1" x14ac:dyDescent="0.2"/>
    <row r="665" ht="14.45" customHeight="1" x14ac:dyDescent="0.2"/>
    <row r="666" ht="13.9" customHeight="1" x14ac:dyDescent="0.2"/>
    <row r="668" ht="13.9" customHeight="1" x14ac:dyDescent="0.2"/>
    <row r="669" ht="13.9" customHeight="1" x14ac:dyDescent="0.2"/>
    <row r="670" ht="13.9" customHeight="1" x14ac:dyDescent="0.2"/>
    <row r="672" ht="13.9" customHeight="1" x14ac:dyDescent="0.2"/>
    <row r="673" ht="13.9" customHeight="1" x14ac:dyDescent="0.2"/>
    <row r="674" ht="13.9" customHeight="1" x14ac:dyDescent="0.2"/>
    <row r="676" ht="13.9" customHeight="1" x14ac:dyDescent="0.2"/>
    <row r="677" ht="13.9" customHeight="1" x14ac:dyDescent="0.2"/>
    <row r="678" ht="13.9" customHeight="1" x14ac:dyDescent="0.2"/>
    <row r="680" ht="13.9" customHeight="1" x14ac:dyDescent="0.2"/>
    <row r="681" ht="13.9" customHeight="1" x14ac:dyDescent="0.2"/>
    <row r="682" ht="13.9" customHeight="1" x14ac:dyDescent="0.2"/>
    <row r="684" ht="13.9" customHeight="1" x14ac:dyDescent="0.2"/>
    <row r="685" ht="13.9" customHeight="1" x14ac:dyDescent="0.2"/>
    <row r="686" ht="13.9" customHeight="1" x14ac:dyDescent="0.2"/>
    <row r="688" ht="14.45" customHeight="1" x14ac:dyDescent="0.2"/>
    <row r="690" ht="14.45" customHeight="1" x14ac:dyDescent="0.2"/>
    <row r="691" ht="14.45" customHeight="1" x14ac:dyDescent="0.2"/>
    <row r="693" ht="14.45" customHeight="1" x14ac:dyDescent="0.2"/>
    <row r="694" ht="13.9" customHeight="1" x14ac:dyDescent="0.2"/>
    <row r="696" ht="13.9" customHeight="1" x14ac:dyDescent="0.2"/>
    <row r="697" ht="13.9" customHeight="1" x14ac:dyDescent="0.2"/>
    <row r="698" ht="13.9" customHeight="1" x14ac:dyDescent="0.2"/>
    <row r="700" ht="13.9" customHeight="1" x14ac:dyDescent="0.2"/>
    <row r="701" ht="13.9" customHeight="1" x14ac:dyDescent="0.2"/>
    <row r="702" ht="13.9" customHeight="1" x14ac:dyDescent="0.2"/>
    <row r="704" ht="13.9" customHeight="1" x14ac:dyDescent="0.2"/>
    <row r="705" ht="13.9" customHeight="1" x14ac:dyDescent="0.2"/>
    <row r="706" ht="13.9" customHeight="1" x14ac:dyDescent="0.2"/>
    <row r="708" ht="13.9" customHeight="1" x14ac:dyDescent="0.2"/>
    <row r="709" ht="13.9" customHeight="1" x14ac:dyDescent="0.2"/>
    <row r="710" ht="13.9" customHeight="1" x14ac:dyDescent="0.2"/>
    <row r="712" ht="13.9" customHeight="1" x14ac:dyDescent="0.2"/>
    <row r="713" ht="13.9" customHeight="1" x14ac:dyDescent="0.2"/>
    <row r="714" ht="13.9" customHeight="1" x14ac:dyDescent="0.2"/>
    <row r="716" ht="14.45" customHeight="1" x14ac:dyDescent="0.2"/>
    <row r="718" ht="14.45" customHeight="1" x14ac:dyDescent="0.2"/>
    <row r="721" ht="14.45" customHeight="1" x14ac:dyDescent="0.2"/>
    <row r="722" ht="13.9" customHeight="1" x14ac:dyDescent="0.2"/>
    <row r="724" ht="13.9" customHeight="1" x14ac:dyDescent="0.2"/>
    <row r="725" ht="13.9" customHeight="1" x14ac:dyDescent="0.2"/>
    <row r="726" ht="13.9" customHeight="1" x14ac:dyDescent="0.2"/>
    <row r="728" ht="13.9" customHeight="1" x14ac:dyDescent="0.2"/>
    <row r="729" ht="13.9" customHeight="1" x14ac:dyDescent="0.2"/>
    <row r="730" ht="13.9" customHeight="1" x14ac:dyDescent="0.2"/>
    <row r="732" ht="13.9" customHeight="1" x14ac:dyDescent="0.2"/>
    <row r="733" ht="13.9" customHeight="1" x14ac:dyDescent="0.2"/>
    <row r="734" ht="13.9" customHeight="1" x14ac:dyDescent="0.2"/>
    <row r="736" ht="13.9" customHeight="1" x14ac:dyDescent="0.2"/>
    <row r="737" ht="13.9" customHeight="1" x14ac:dyDescent="0.2"/>
    <row r="738" ht="13.9" customHeight="1" x14ac:dyDescent="0.2"/>
    <row r="740" ht="13.9" customHeight="1" x14ac:dyDescent="0.2"/>
    <row r="741" ht="13.9" customHeight="1" x14ac:dyDescent="0.2"/>
    <row r="742" ht="13.9" customHeight="1" x14ac:dyDescent="0.2"/>
    <row r="744" ht="14.45" customHeight="1" x14ac:dyDescent="0.2"/>
    <row r="746" ht="14.45" customHeight="1" x14ac:dyDescent="0.2"/>
    <row r="747" ht="14.45" customHeight="1" x14ac:dyDescent="0.2"/>
    <row r="749" ht="14.45" customHeight="1" x14ac:dyDescent="0.2"/>
    <row r="750" ht="13.9" customHeight="1" x14ac:dyDescent="0.2"/>
    <row r="752" ht="13.9" customHeight="1" x14ac:dyDescent="0.2"/>
    <row r="753" ht="13.9" customHeight="1" x14ac:dyDescent="0.2"/>
    <row r="754" ht="13.9" customHeight="1" x14ac:dyDescent="0.2"/>
    <row r="756" ht="13.9" customHeight="1" x14ac:dyDescent="0.2"/>
    <row r="757" ht="13.9" customHeight="1" x14ac:dyDescent="0.2"/>
    <row r="758" ht="13.9" customHeight="1" x14ac:dyDescent="0.2"/>
    <row r="760" ht="13.9" customHeight="1" x14ac:dyDescent="0.2"/>
    <row r="761" ht="13.9" customHeight="1" x14ac:dyDescent="0.2"/>
    <row r="762" ht="13.9" customHeight="1" x14ac:dyDescent="0.2"/>
    <row r="764" ht="13.9" customHeight="1" x14ac:dyDescent="0.2"/>
    <row r="765" ht="13.9" customHeight="1" x14ac:dyDescent="0.2"/>
    <row r="766" ht="13.9" customHeight="1" x14ac:dyDescent="0.2"/>
    <row r="768" ht="13.9" customHeight="1" x14ac:dyDescent="0.2"/>
    <row r="769" ht="13.9" customHeight="1" x14ac:dyDescent="0.2"/>
    <row r="770" ht="13.9" customHeight="1" x14ac:dyDescent="0.2"/>
    <row r="772" ht="14.45" customHeight="1" x14ac:dyDescent="0.2"/>
    <row r="774" ht="14.45" customHeight="1" x14ac:dyDescent="0.2"/>
    <row r="775" ht="14.45" customHeight="1" x14ac:dyDescent="0.2"/>
    <row r="777" ht="14.45" customHeight="1" x14ac:dyDescent="0.2"/>
    <row r="778" ht="13.9" customHeight="1" x14ac:dyDescent="0.2"/>
    <row r="780" ht="13.9" customHeight="1" x14ac:dyDescent="0.2"/>
    <row r="781" ht="13.9" customHeight="1" x14ac:dyDescent="0.2"/>
    <row r="782" ht="13.9" customHeight="1" x14ac:dyDescent="0.2"/>
    <row r="784" ht="13.9" customHeight="1" x14ac:dyDescent="0.2"/>
    <row r="785" ht="13.9" customHeight="1" x14ac:dyDescent="0.2"/>
    <row r="786" ht="13.9" customHeight="1" x14ac:dyDescent="0.2"/>
    <row r="788" ht="13.9" customHeight="1" x14ac:dyDescent="0.2"/>
    <row r="789" ht="13.9" customHeight="1" x14ac:dyDescent="0.2"/>
    <row r="790" ht="13.9" customHeight="1" x14ac:dyDescent="0.2"/>
    <row r="792" ht="13.9" customHeight="1" x14ac:dyDescent="0.2"/>
    <row r="793" ht="13.9" customHeight="1" x14ac:dyDescent="0.2"/>
    <row r="794" ht="13.9" customHeight="1" x14ac:dyDescent="0.2"/>
    <row r="796" ht="13.9" customHeight="1" x14ac:dyDescent="0.2"/>
    <row r="797" ht="13.9" customHeight="1" x14ac:dyDescent="0.2"/>
    <row r="798" ht="13.9" customHeight="1" x14ac:dyDescent="0.2"/>
    <row r="800" ht="14.45" customHeight="1" x14ac:dyDescent="0.2"/>
    <row r="802" ht="14.45" customHeight="1" x14ac:dyDescent="0.2"/>
    <row r="805" ht="14.45" customHeight="1" x14ac:dyDescent="0.2"/>
    <row r="806" ht="13.9" customHeight="1" x14ac:dyDescent="0.2"/>
    <row r="808" ht="13.9" customHeight="1" x14ac:dyDescent="0.2"/>
    <row r="809" ht="13.9" customHeight="1" x14ac:dyDescent="0.2"/>
    <row r="810" ht="13.9" customHeight="1" x14ac:dyDescent="0.2"/>
    <row r="812" ht="13.9" customHeight="1" x14ac:dyDescent="0.2"/>
    <row r="813" ht="13.9" customHeight="1" x14ac:dyDescent="0.2"/>
    <row r="814" ht="13.9" customHeight="1" x14ac:dyDescent="0.2"/>
    <row r="816" ht="13.9" customHeight="1" x14ac:dyDescent="0.2"/>
    <row r="817" ht="13.9" customHeight="1" x14ac:dyDescent="0.2"/>
    <row r="818" ht="13.9" customHeight="1" x14ac:dyDescent="0.2"/>
    <row r="820" ht="13.9" customHeight="1" x14ac:dyDescent="0.2"/>
    <row r="821" ht="13.9" customHeight="1" x14ac:dyDescent="0.2"/>
    <row r="822" ht="13.9" customHeight="1" x14ac:dyDescent="0.2"/>
    <row r="824" ht="13.9" customHeight="1" x14ac:dyDescent="0.2"/>
    <row r="825" ht="13.9" customHeight="1" x14ac:dyDescent="0.2"/>
    <row r="826" ht="13.9" customHeight="1" x14ac:dyDescent="0.2"/>
    <row r="828" ht="14.45" customHeight="1" x14ac:dyDescent="0.2"/>
    <row r="830" ht="14.45" customHeight="1" x14ac:dyDescent="0.2"/>
    <row r="833" ht="14.45" customHeight="1" x14ac:dyDescent="0.2"/>
    <row r="834" ht="13.9" customHeight="1" x14ac:dyDescent="0.2"/>
    <row r="836" ht="13.9" customHeight="1" x14ac:dyDescent="0.2"/>
    <row r="837" ht="13.9" customHeight="1" x14ac:dyDescent="0.2"/>
    <row r="838" ht="13.9" customHeight="1" x14ac:dyDescent="0.2"/>
    <row r="840" ht="13.9" customHeight="1" x14ac:dyDescent="0.2"/>
    <row r="841" ht="13.9" customHeight="1" x14ac:dyDescent="0.2"/>
    <row r="842" ht="13.9" customHeight="1" x14ac:dyDescent="0.2"/>
    <row r="844" ht="13.9" customHeight="1" x14ac:dyDescent="0.2"/>
    <row r="845" ht="13.9" customHeight="1" x14ac:dyDescent="0.2"/>
    <row r="846" ht="13.9" customHeight="1" x14ac:dyDescent="0.2"/>
    <row r="848" ht="13.9" customHeight="1" x14ac:dyDescent="0.2"/>
    <row r="849" ht="13.9" customHeight="1" x14ac:dyDescent="0.2"/>
    <row r="850" ht="13.9" customHeight="1" x14ac:dyDescent="0.2"/>
    <row r="852" ht="13.9" customHeight="1" x14ac:dyDescent="0.2"/>
    <row r="853" ht="13.9" customHeight="1" x14ac:dyDescent="0.2"/>
    <row r="854" ht="13.9" customHeight="1" x14ac:dyDescent="0.2"/>
    <row r="856" ht="14.45" customHeight="1" x14ac:dyDescent="0.2"/>
    <row r="858" ht="14.45" customHeight="1" x14ac:dyDescent="0.2"/>
    <row r="859" ht="14.45" customHeight="1" x14ac:dyDescent="0.2"/>
    <row r="861" ht="14.45" customHeight="1" x14ac:dyDescent="0.2"/>
    <row r="862" ht="13.9" customHeight="1" x14ac:dyDescent="0.2"/>
    <row r="864" ht="13.9" customHeight="1" x14ac:dyDescent="0.2"/>
    <row r="865" ht="13.9" customHeight="1" x14ac:dyDescent="0.2"/>
    <row r="866" ht="13.9" customHeight="1" x14ac:dyDescent="0.2"/>
    <row r="868" ht="13.9" customHeight="1" x14ac:dyDescent="0.2"/>
    <row r="869" ht="13.9" customHeight="1" x14ac:dyDescent="0.2"/>
    <row r="870" ht="13.9" customHeight="1" x14ac:dyDescent="0.2"/>
    <row r="872" ht="13.9" customHeight="1" x14ac:dyDescent="0.2"/>
    <row r="873" ht="13.9" customHeight="1" x14ac:dyDescent="0.2"/>
    <row r="874" ht="13.9" customHeight="1" x14ac:dyDescent="0.2"/>
    <row r="876" ht="13.9" customHeight="1" x14ac:dyDescent="0.2"/>
    <row r="877" ht="13.9" customHeight="1" x14ac:dyDescent="0.2"/>
    <row r="878" ht="13.9" customHeight="1" x14ac:dyDescent="0.2"/>
    <row r="880" ht="13.9" customHeight="1" x14ac:dyDescent="0.2"/>
    <row r="881" ht="13.9" customHeight="1" x14ac:dyDescent="0.2"/>
    <row r="882" ht="13.9" customHeight="1" x14ac:dyDescent="0.2"/>
    <row r="884" ht="14.45" customHeight="1" x14ac:dyDescent="0.2"/>
    <row r="886" ht="14.45" customHeight="1" x14ac:dyDescent="0.2"/>
    <row r="887" ht="14.45" customHeight="1" x14ac:dyDescent="0.2"/>
    <row r="889" ht="14.45" customHeight="1" x14ac:dyDescent="0.2"/>
    <row r="890" ht="13.9" customHeight="1" x14ac:dyDescent="0.2"/>
    <row r="892" ht="13.9" customHeight="1" x14ac:dyDescent="0.2"/>
    <row r="893" ht="13.9" customHeight="1" x14ac:dyDescent="0.2"/>
    <row r="894" ht="13.9" customHeight="1" x14ac:dyDescent="0.2"/>
    <row r="896" ht="13.9" customHeight="1" x14ac:dyDescent="0.2"/>
    <row r="897" ht="13.9" customHeight="1" x14ac:dyDescent="0.2"/>
    <row r="898" ht="13.9" customHeight="1" x14ac:dyDescent="0.2"/>
    <row r="900" ht="13.9" customHeight="1" x14ac:dyDescent="0.2"/>
    <row r="901" ht="13.9" customHeight="1" x14ac:dyDescent="0.2"/>
    <row r="902" ht="13.9" customHeight="1" x14ac:dyDescent="0.2"/>
    <row r="904" ht="13.9" customHeight="1" x14ac:dyDescent="0.2"/>
    <row r="905" ht="13.9" customHeight="1" x14ac:dyDescent="0.2"/>
    <row r="906" ht="13.9" customHeight="1" x14ac:dyDescent="0.2"/>
    <row r="908" ht="13.9" customHeight="1" x14ac:dyDescent="0.2"/>
    <row r="909" ht="13.9" customHeight="1" x14ac:dyDescent="0.2"/>
    <row r="910" ht="13.9" customHeight="1" x14ac:dyDescent="0.2"/>
    <row r="912" ht="14.45" customHeight="1" x14ac:dyDescent="0.2"/>
    <row r="914" ht="14.45" customHeight="1" x14ac:dyDescent="0.2"/>
    <row r="915" ht="14.45" customHeight="1" x14ac:dyDescent="0.2"/>
    <row r="917" ht="14.45" customHeight="1" x14ac:dyDescent="0.2"/>
    <row r="918" ht="13.9" customHeight="1" x14ac:dyDescent="0.2"/>
    <row r="920" ht="13.9" customHeight="1" x14ac:dyDescent="0.2"/>
    <row r="921" ht="13.9" customHeight="1" x14ac:dyDescent="0.2"/>
    <row r="922" ht="13.9" customHeight="1" x14ac:dyDescent="0.2"/>
    <row r="924" ht="13.9" customHeight="1" x14ac:dyDescent="0.2"/>
    <row r="925" ht="13.9" customHeight="1" x14ac:dyDescent="0.2"/>
    <row r="926" ht="13.9" customHeight="1" x14ac:dyDescent="0.2"/>
    <row r="928" ht="13.9" customHeight="1" x14ac:dyDescent="0.2"/>
    <row r="929" ht="13.9" customHeight="1" x14ac:dyDescent="0.2"/>
    <row r="930" ht="13.9" customHeight="1" x14ac:dyDescent="0.2"/>
    <row r="932" ht="13.9" customHeight="1" x14ac:dyDescent="0.2"/>
    <row r="933" ht="13.9" customHeight="1" x14ac:dyDescent="0.2"/>
    <row r="934" ht="13.9" customHeight="1" x14ac:dyDescent="0.2"/>
    <row r="936" ht="13.9" customHeight="1" x14ac:dyDescent="0.2"/>
    <row r="937" ht="13.9" customHeight="1" x14ac:dyDescent="0.2"/>
    <row r="938" ht="13.9" customHeight="1" x14ac:dyDescent="0.2"/>
    <row r="940" ht="14.45" customHeight="1" x14ac:dyDescent="0.2"/>
  </sheetData>
  <mergeCells count="25">
    <mergeCell ref="B10:B11"/>
    <mergeCell ref="B12:C12"/>
    <mergeCell ref="A24:F24"/>
    <mergeCell ref="A18:A22"/>
    <mergeCell ref="B18:C18"/>
    <mergeCell ref="B19:C19"/>
    <mergeCell ref="B20:B21"/>
    <mergeCell ref="B22:C22"/>
    <mergeCell ref="A23:F23"/>
    <mergeCell ref="A25:F25"/>
    <mergeCell ref="A1:F1"/>
    <mergeCell ref="B2:C2"/>
    <mergeCell ref="A3:A7"/>
    <mergeCell ref="B3:C3"/>
    <mergeCell ref="B4:C4"/>
    <mergeCell ref="B5:B6"/>
    <mergeCell ref="B7:C7"/>
    <mergeCell ref="A13:A17"/>
    <mergeCell ref="B13:C13"/>
    <mergeCell ref="B14:C14"/>
    <mergeCell ref="B15:B16"/>
    <mergeCell ref="B17:C17"/>
    <mergeCell ref="A8:A12"/>
    <mergeCell ref="B8:C8"/>
    <mergeCell ref="B9:C9"/>
  </mergeCells>
  <printOptions horizontalCentered="1"/>
  <pageMargins left="0.7" right="0.7" top="0.75" bottom="0.75" header="0.3" footer="0.3"/>
  <pageSetup scale="72" orientation="portrait" r:id="rId1"/>
  <headerFooter>
    <oddFooter>Page &amp;P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97D"/>
    <pageSetUpPr fitToPage="1"/>
  </sheetPr>
  <dimension ref="A1:L940"/>
  <sheetViews>
    <sheetView zoomScaleNormal="100" workbookViewId="0">
      <selection sqref="A1:G1"/>
    </sheetView>
  </sheetViews>
  <sheetFormatPr defaultColWidth="0" defaultRowHeight="14.25" x14ac:dyDescent="0.2"/>
  <cols>
    <col min="1" max="1" width="18.625" style="92" customWidth="1"/>
    <col min="2" max="3" width="10.625" style="92" customWidth="1"/>
    <col min="4" max="8" width="11.75" style="92" customWidth="1"/>
    <col min="9" max="12" width="10.625" style="92" hidden="1" customWidth="1"/>
    <col min="13" max="16384" width="3.125" style="92" hidden="1"/>
  </cols>
  <sheetData>
    <row r="1" spans="1:8" s="115" customFormat="1" ht="21" customHeight="1" thickBot="1" x14ac:dyDescent="0.3">
      <c r="A1" s="196" t="s">
        <v>261</v>
      </c>
      <c r="B1" s="196"/>
      <c r="C1" s="196"/>
      <c r="D1" s="196"/>
      <c r="E1" s="196"/>
      <c r="F1" s="196"/>
      <c r="G1" s="197"/>
      <c r="H1" s="118"/>
    </row>
    <row r="2" spans="1:8" ht="54" customHeight="1" thickBot="1" x14ac:dyDescent="0.25">
      <c r="A2" s="93" t="s">
        <v>0</v>
      </c>
      <c r="B2" s="178"/>
      <c r="C2" s="179"/>
      <c r="D2" s="31" t="s">
        <v>25</v>
      </c>
      <c r="E2" s="31" t="s">
        <v>164</v>
      </c>
      <c r="F2" s="31" t="s">
        <v>104</v>
      </c>
      <c r="G2" s="32" t="s">
        <v>27</v>
      </c>
      <c r="H2" s="32" t="s">
        <v>4</v>
      </c>
    </row>
    <row r="3" spans="1:8" ht="15.95" customHeight="1" x14ac:dyDescent="0.2">
      <c r="A3" s="180" t="s">
        <v>304</v>
      </c>
      <c r="B3" s="180" t="s">
        <v>314</v>
      </c>
      <c r="C3" s="183"/>
      <c r="D3" s="73">
        <v>4660678.5781285791</v>
      </c>
      <c r="E3" s="73">
        <v>360593.44547148916</v>
      </c>
      <c r="F3" s="73">
        <v>518114.88443338539</v>
      </c>
      <c r="G3" s="73">
        <v>586350.24952069414</v>
      </c>
      <c r="H3" s="73">
        <v>6125737.1575541645</v>
      </c>
    </row>
    <row r="4" spans="1:8" ht="15.95" customHeight="1" x14ac:dyDescent="0.2">
      <c r="A4" s="181"/>
      <c r="B4" s="184" t="s">
        <v>5</v>
      </c>
      <c r="C4" s="181"/>
      <c r="D4" s="71">
        <v>0.93167431405576617</v>
      </c>
      <c r="E4" s="71">
        <v>0.89688022639864384</v>
      </c>
      <c r="F4" s="71">
        <v>0.8946206016773105</v>
      </c>
      <c r="G4" s="71">
        <v>0.82683538728454475</v>
      </c>
      <c r="H4" s="71">
        <v>0.9152694225268927</v>
      </c>
    </row>
    <row r="5" spans="1:8" ht="15.95" customHeight="1" x14ac:dyDescent="0.2">
      <c r="A5" s="181"/>
      <c r="B5" s="184" t="s">
        <v>6</v>
      </c>
      <c r="C5" s="95" t="s">
        <v>7</v>
      </c>
      <c r="D5" s="71">
        <v>0.91635695259503724</v>
      </c>
      <c r="E5" s="71">
        <v>0.81798394540954655</v>
      </c>
      <c r="F5" s="71">
        <v>0.82828487869316958</v>
      </c>
      <c r="G5" s="71">
        <v>0.77410225618661377</v>
      </c>
      <c r="H5" s="71">
        <v>0.90132027476454946</v>
      </c>
    </row>
    <row r="6" spans="1:8" ht="15.95" customHeight="1" x14ac:dyDescent="0.2">
      <c r="A6" s="181"/>
      <c r="B6" s="184"/>
      <c r="C6" s="95" t="s">
        <v>8</v>
      </c>
      <c r="D6" s="71">
        <v>0.94435696913694711</v>
      </c>
      <c r="E6" s="71">
        <v>0.94392277043096418</v>
      </c>
      <c r="F6" s="71">
        <v>0.93727077710498075</v>
      </c>
      <c r="G6" s="71">
        <v>0.86933643516519754</v>
      </c>
      <c r="H6" s="71">
        <v>0.92740556463838575</v>
      </c>
    </row>
    <row r="7" spans="1:8" ht="15.95" customHeight="1" thickBot="1" x14ac:dyDescent="0.25">
      <c r="A7" s="182"/>
      <c r="B7" s="185" t="s">
        <v>9</v>
      </c>
      <c r="C7" s="182"/>
      <c r="D7" s="72">
        <v>2999</v>
      </c>
      <c r="E7" s="72">
        <v>268</v>
      </c>
      <c r="F7" s="72">
        <v>299</v>
      </c>
      <c r="G7" s="72">
        <v>458</v>
      </c>
      <c r="H7" s="72">
        <v>4024</v>
      </c>
    </row>
    <row r="8" spans="1:8" ht="15.95" customHeight="1" x14ac:dyDescent="0.2">
      <c r="A8" s="180" t="s">
        <v>305</v>
      </c>
      <c r="B8" s="180" t="s">
        <v>314</v>
      </c>
      <c r="C8" s="183"/>
      <c r="D8" s="73">
        <v>4373959.0138054835</v>
      </c>
      <c r="E8" s="73">
        <v>325292.46479687182</v>
      </c>
      <c r="F8" s="73">
        <v>439334.69287324784</v>
      </c>
      <c r="G8" s="73">
        <v>512666.4212371317</v>
      </c>
      <c r="H8" s="73">
        <v>5651252.5927127413</v>
      </c>
    </row>
    <row r="9" spans="1:8" ht="15.95" customHeight="1" x14ac:dyDescent="0.2">
      <c r="A9" s="181"/>
      <c r="B9" s="184" t="s">
        <v>5</v>
      </c>
      <c r="C9" s="181"/>
      <c r="D9" s="71">
        <v>0.87435878608293816</v>
      </c>
      <c r="E9" s="71">
        <v>0.80907843205890662</v>
      </c>
      <c r="F9" s="71">
        <v>0.75859211747180499</v>
      </c>
      <c r="G9" s="71">
        <v>0.72293094323382723</v>
      </c>
      <c r="H9" s="71">
        <v>0.84437489955102774</v>
      </c>
    </row>
    <row r="10" spans="1:8" ht="15.95" customHeight="1" x14ac:dyDescent="0.2">
      <c r="A10" s="181"/>
      <c r="B10" s="184" t="s">
        <v>6</v>
      </c>
      <c r="C10" s="95" t="s">
        <v>7</v>
      </c>
      <c r="D10" s="71">
        <v>0.85552302176702644</v>
      </c>
      <c r="E10" s="71">
        <v>0.72708398756281933</v>
      </c>
      <c r="F10" s="71">
        <v>0.68144575219203718</v>
      </c>
      <c r="G10" s="71">
        <v>0.66300205893381958</v>
      </c>
      <c r="H10" s="71">
        <v>0.82724691864443589</v>
      </c>
    </row>
    <row r="11" spans="1:8" ht="15.95" customHeight="1" x14ac:dyDescent="0.2">
      <c r="A11" s="181"/>
      <c r="B11" s="184"/>
      <c r="C11" s="95" t="s">
        <v>8</v>
      </c>
      <c r="D11" s="71">
        <v>0.89105161353583551</v>
      </c>
      <c r="E11" s="71">
        <v>0.8708154892442791</v>
      </c>
      <c r="F11" s="71">
        <v>0.82193734539915131</v>
      </c>
      <c r="G11" s="71">
        <v>0.77580631939985523</v>
      </c>
      <c r="H11" s="71">
        <v>0.86009189593733903</v>
      </c>
    </row>
    <row r="12" spans="1:8" ht="15.95" customHeight="1" thickBot="1" x14ac:dyDescent="0.25">
      <c r="A12" s="182"/>
      <c r="B12" s="185" t="s">
        <v>9</v>
      </c>
      <c r="C12" s="182"/>
      <c r="D12" s="72">
        <v>2999</v>
      </c>
      <c r="E12" s="72">
        <v>268</v>
      </c>
      <c r="F12" s="72">
        <v>299</v>
      </c>
      <c r="G12" s="72">
        <v>458</v>
      </c>
      <c r="H12" s="72">
        <v>4024</v>
      </c>
    </row>
    <row r="13" spans="1:8" ht="15.95" customHeight="1" x14ac:dyDescent="0.2">
      <c r="A13" s="180" t="s">
        <v>306</v>
      </c>
      <c r="B13" s="180" t="s">
        <v>314</v>
      </c>
      <c r="C13" s="183"/>
      <c r="D13" s="73">
        <v>286061.41055859666</v>
      </c>
      <c r="E13" s="73">
        <v>36728.307450189597</v>
      </c>
      <c r="F13" s="73">
        <v>57206.891959504181</v>
      </c>
      <c r="G13" s="73">
        <v>113899.61152271309</v>
      </c>
      <c r="H13" s="73">
        <v>493896.22149100376</v>
      </c>
    </row>
    <row r="14" spans="1:8" ht="15.95" customHeight="1" x14ac:dyDescent="0.2">
      <c r="A14" s="181"/>
      <c r="B14" s="184" t="s">
        <v>5</v>
      </c>
      <c r="C14" s="181"/>
      <c r="D14" s="71">
        <v>5.7183962376358671E-2</v>
      </c>
      <c r="E14" s="71">
        <v>9.1351889821773155E-2</v>
      </c>
      <c r="F14" s="71">
        <v>9.8778216265432525E-2</v>
      </c>
      <c r="G14" s="71">
        <v>0.1606142906597636</v>
      </c>
      <c r="H14" s="71">
        <v>7.3794891587019296E-2</v>
      </c>
    </row>
    <row r="15" spans="1:8" ht="15.95" customHeight="1" x14ac:dyDescent="0.2">
      <c r="A15" s="181"/>
      <c r="B15" s="184" t="s">
        <v>6</v>
      </c>
      <c r="C15" s="95" t="s">
        <v>7</v>
      </c>
      <c r="D15" s="71">
        <v>4.5392760242907802E-2</v>
      </c>
      <c r="E15" s="71">
        <v>4.7451696027809881E-2</v>
      </c>
      <c r="F15" s="71">
        <v>5.7356203334379546E-2</v>
      </c>
      <c r="G15" s="71">
        <v>0.11919803252750834</v>
      </c>
      <c r="H15" s="71">
        <v>6.2290237001762498E-2</v>
      </c>
    </row>
    <row r="16" spans="1:8" ht="15.95" customHeight="1" x14ac:dyDescent="0.2">
      <c r="A16" s="181"/>
      <c r="B16" s="184"/>
      <c r="C16" s="95" t="s">
        <v>8</v>
      </c>
      <c r="D16" s="71">
        <v>7.1807645331198156E-2</v>
      </c>
      <c r="E16" s="71">
        <v>0.16867467956235116</v>
      </c>
      <c r="F16" s="71">
        <v>0.16488225790929595</v>
      </c>
      <c r="G16" s="71">
        <v>0.212941932054172</v>
      </c>
      <c r="H16" s="71">
        <v>8.7226735571334618E-2</v>
      </c>
    </row>
    <row r="17" spans="1:10" ht="15.95" customHeight="1" thickBot="1" x14ac:dyDescent="0.25">
      <c r="A17" s="182"/>
      <c r="B17" s="185" t="s">
        <v>9</v>
      </c>
      <c r="C17" s="182"/>
      <c r="D17" s="72">
        <v>2999</v>
      </c>
      <c r="E17" s="72">
        <v>268</v>
      </c>
      <c r="F17" s="72">
        <v>299</v>
      </c>
      <c r="G17" s="72">
        <v>458</v>
      </c>
      <c r="H17" s="72">
        <v>4024</v>
      </c>
    </row>
    <row r="18" spans="1:10" ht="15.95" customHeight="1" x14ac:dyDescent="0.2">
      <c r="A18" s="180" t="s">
        <v>307</v>
      </c>
      <c r="B18" s="180" t="s">
        <v>314</v>
      </c>
      <c r="C18" s="183"/>
      <c r="D18" s="73">
        <v>628517.18180809799</v>
      </c>
      <c r="E18" s="73">
        <v>76760.6018867651</v>
      </c>
      <c r="F18" s="73">
        <v>139810.12389263036</v>
      </c>
      <c r="G18" s="73">
        <v>196483.49969980223</v>
      </c>
      <c r="H18" s="73">
        <v>1041571.4072872949</v>
      </c>
    </row>
    <row r="19" spans="1:10" ht="15.95" customHeight="1" x14ac:dyDescent="0.2">
      <c r="A19" s="181"/>
      <c r="B19" s="184" t="s">
        <v>5</v>
      </c>
      <c r="C19" s="191"/>
      <c r="D19" s="71">
        <v>0.1256412139170624</v>
      </c>
      <c r="E19" s="71">
        <v>0.19092156794109388</v>
      </c>
      <c r="F19" s="71">
        <v>0.24140788252819551</v>
      </c>
      <c r="G19" s="71">
        <v>0.27706905676617266</v>
      </c>
      <c r="H19" s="71">
        <v>0.15562510044897171</v>
      </c>
    </row>
    <row r="20" spans="1:10" ht="15.95" customHeight="1" x14ac:dyDescent="0.2">
      <c r="A20" s="181"/>
      <c r="B20" s="184" t="s">
        <v>6</v>
      </c>
      <c r="C20" s="95" t="s">
        <v>7</v>
      </c>
      <c r="D20" s="71">
        <v>0.10894838646416519</v>
      </c>
      <c r="E20" s="71">
        <v>0.12918451075572121</v>
      </c>
      <c r="F20" s="71">
        <v>0.17806265460084922</v>
      </c>
      <c r="G20" s="71">
        <v>0.22419368060014461</v>
      </c>
      <c r="H20" s="71">
        <v>0.13990810406266041</v>
      </c>
    </row>
    <row r="21" spans="1:10" ht="15.95" customHeight="1" x14ac:dyDescent="0.2">
      <c r="A21" s="181"/>
      <c r="B21" s="184"/>
      <c r="C21" s="95" t="s">
        <v>8</v>
      </c>
      <c r="D21" s="71">
        <v>0.1444769782329742</v>
      </c>
      <c r="E21" s="71">
        <v>0.27291601243718111</v>
      </c>
      <c r="F21" s="71">
        <v>0.31855424780796332</v>
      </c>
      <c r="G21" s="71">
        <v>0.3369979410661802</v>
      </c>
      <c r="H21" s="71">
        <v>0.17275308135556347</v>
      </c>
    </row>
    <row r="22" spans="1:10" ht="15.95" customHeight="1" thickBot="1" x14ac:dyDescent="0.25">
      <c r="A22" s="182"/>
      <c r="B22" s="185" t="s">
        <v>9</v>
      </c>
      <c r="C22" s="182"/>
      <c r="D22" s="72">
        <v>2999</v>
      </c>
      <c r="E22" s="72">
        <v>268</v>
      </c>
      <c r="F22" s="72">
        <v>299</v>
      </c>
      <c r="G22" s="72">
        <v>458</v>
      </c>
      <c r="H22" s="78">
        <v>4024</v>
      </c>
    </row>
    <row r="23" spans="1:10" ht="15.95" customHeight="1" x14ac:dyDescent="0.2">
      <c r="A23" s="192" t="s">
        <v>10</v>
      </c>
      <c r="B23" s="193"/>
      <c r="C23" s="193"/>
      <c r="D23" s="193"/>
      <c r="E23" s="193"/>
      <c r="F23" s="193"/>
      <c r="G23" s="193"/>
      <c r="H23" s="99"/>
    </row>
    <row r="24" spans="1:10" ht="18" customHeight="1" x14ac:dyDescent="0.2">
      <c r="A24" s="194" t="s">
        <v>80</v>
      </c>
      <c r="B24" s="195"/>
      <c r="C24" s="195"/>
      <c r="D24" s="195"/>
      <c r="E24" s="195"/>
      <c r="F24" s="195"/>
      <c r="G24" s="195"/>
      <c r="H24" s="99"/>
    </row>
    <row r="25" spans="1:10" ht="27" customHeight="1" x14ac:dyDescent="0.2">
      <c r="A25" s="200" t="s">
        <v>317</v>
      </c>
      <c r="B25" s="200"/>
      <c r="C25" s="200"/>
      <c r="D25" s="200"/>
      <c r="E25" s="200"/>
      <c r="F25" s="200"/>
      <c r="G25" s="200"/>
      <c r="H25" s="200"/>
      <c r="I25" s="171"/>
      <c r="J25" s="171"/>
    </row>
    <row r="26" spans="1:10" ht="14.25" customHeight="1" x14ac:dyDescent="0.2">
      <c r="H26" s="99"/>
    </row>
    <row r="27" spans="1:10" x14ac:dyDescent="0.2">
      <c r="H27" s="99"/>
    </row>
    <row r="28" spans="1:10" ht="14.25" customHeight="1" x14ac:dyDescent="0.2">
      <c r="H28" s="99"/>
    </row>
    <row r="29" spans="1:10" ht="14.25" customHeight="1" x14ac:dyDescent="0.2">
      <c r="H29" s="99"/>
    </row>
    <row r="30" spans="1:10" ht="14.25" customHeight="1" x14ac:dyDescent="0.2">
      <c r="H30" s="99"/>
    </row>
    <row r="31" spans="1:10" ht="14.45" customHeight="1" x14ac:dyDescent="0.2">
      <c r="H31" s="99"/>
    </row>
    <row r="32" spans="1:10" ht="15" customHeight="1" x14ac:dyDescent="0.2">
      <c r="H32" s="99"/>
    </row>
    <row r="33" spans="8:8" ht="14.45" customHeight="1" x14ac:dyDescent="0.2">
      <c r="H33" s="99"/>
    </row>
    <row r="34" spans="8:8" ht="15" customHeight="1" x14ac:dyDescent="0.2">
      <c r="H34" s="99"/>
    </row>
    <row r="35" spans="8:8" ht="15" customHeight="1" x14ac:dyDescent="0.2">
      <c r="H35" s="99"/>
    </row>
    <row r="36" spans="8:8" ht="36.75" customHeight="1" x14ac:dyDescent="0.2">
      <c r="H36" s="99"/>
    </row>
    <row r="37" spans="8:8" ht="15" customHeight="1" x14ac:dyDescent="0.2">
      <c r="H37" s="99"/>
    </row>
    <row r="38" spans="8:8" ht="14.25" customHeight="1" x14ac:dyDescent="0.2">
      <c r="H38" s="99"/>
    </row>
    <row r="39" spans="8:8" x14ac:dyDescent="0.2">
      <c r="H39" s="99"/>
    </row>
    <row r="40" spans="8:8" ht="14.25" customHeight="1" x14ac:dyDescent="0.2">
      <c r="H40" s="99"/>
    </row>
    <row r="41" spans="8:8" ht="14.25" customHeight="1" x14ac:dyDescent="0.2">
      <c r="H41" s="99"/>
    </row>
    <row r="42" spans="8:8" ht="14.25" customHeight="1" x14ac:dyDescent="0.2">
      <c r="H42" s="99"/>
    </row>
    <row r="43" spans="8:8" x14ac:dyDescent="0.2">
      <c r="H43" s="99"/>
    </row>
    <row r="44" spans="8:8" ht="14.25" customHeight="1" x14ac:dyDescent="0.2">
      <c r="H44" s="99"/>
    </row>
    <row r="45" spans="8:8" ht="14.25" customHeight="1" x14ac:dyDescent="0.2">
      <c r="H45" s="99"/>
    </row>
    <row r="46" spans="8:8" ht="14.25" customHeight="1" x14ac:dyDescent="0.2">
      <c r="H46" s="99"/>
    </row>
    <row r="47" spans="8:8" x14ac:dyDescent="0.2">
      <c r="H47" s="99"/>
    </row>
    <row r="48" spans="8:8" ht="14.25" customHeight="1" x14ac:dyDescent="0.2">
      <c r="H48" s="99"/>
    </row>
    <row r="49" spans="8:8" ht="14.25" customHeight="1" x14ac:dyDescent="0.2">
      <c r="H49" s="99"/>
    </row>
    <row r="50" spans="8:8" ht="14.25" customHeight="1" x14ac:dyDescent="0.2">
      <c r="H50" s="99"/>
    </row>
    <row r="51" spans="8:8" x14ac:dyDescent="0.2">
      <c r="H51" s="99"/>
    </row>
    <row r="52" spans="8:8" ht="14.25" customHeight="1" x14ac:dyDescent="0.2">
      <c r="H52" s="99"/>
    </row>
    <row r="53" spans="8:8" ht="14.25" customHeight="1" x14ac:dyDescent="0.2">
      <c r="H53" s="99"/>
    </row>
    <row r="54" spans="8:8" ht="14.25" customHeight="1" x14ac:dyDescent="0.2">
      <c r="H54" s="99"/>
    </row>
    <row r="55" spans="8:8" x14ac:dyDescent="0.2">
      <c r="H55" s="99"/>
    </row>
    <row r="56" spans="8:8" ht="14.25" customHeight="1" x14ac:dyDescent="0.2">
      <c r="H56" s="99"/>
    </row>
    <row r="57" spans="8:8" ht="14.25" customHeight="1" x14ac:dyDescent="0.2">
      <c r="H57" s="99"/>
    </row>
    <row r="58" spans="8:8" ht="14.25" customHeight="1" x14ac:dyDescent="0.2">
      <c r="H58" s="99"/>
    </row>
    <row r="59" spans="8:8" ht="14.45" customHeight="1" x14ac:dyDescent="0.2">
      <c r="H59" s="99"/>
    </row>
    <row r="60" spans="8:8" ht="15" customHeight="1" x14ac:dyDescent="0.2">
      <c r="H60" s="99"/>
    </row>
    <row r="61" spans="8:8" ht="14.45" customHeight="1" x14ac:dyDescent="0.2"/>
    <row r="62" spans="8:8" ht="13.9" customHeight="1" x14ac:dyDescent="0.2"/>
    <row r="64" spans="8:8" ht="13.9" customHeight="1" x14ac:dyDescent="0.2"/>
    <row r="65" ht="13.9" customHeight="1" x14ac:dyDescent="0.2"/>
    <row r="66" ht="13.9" customHeight="1" x14ac:dyDescent="0.2"/>
    <row r="68" ht="13.9" customHeight="1" x14ac:dyDescent="0.2"/>
    <row r="69" ht="13.9" customHeight="1" x14ac:dyDescent="0.2"/>
    <row r="70" ht="13.9" customHeight="1" x14ac:dyDescent="0.2"/>
    <row r="72" ht="13.9" customHeight="1" x14ac:dyDescent="0.2"/>
    <row r="73" ht="13.9" customHeight="1" x14ac:dyDescent="0.2"/>
    <row r="74" ht="13.9" customHeight="1" x14ac:dyDescent="0.2"/>
    <row r="76" ht="13.9" customHeight="1" x14ac:dyDescent="0.2"/>
    <row r="77" ht="13.9" customHeight="1" x14ac:dyDescent="0.2"/>
    <row r="78" ht="13.9" customHeight="1" x14ac:dyDescent="0.2"/>
    <row r="80" ht="13.9" customHeight="1" x14ac:dyDescent="0.2"/>
    <row r="81" ht="13.9" customHeight="1" x14ac:dyDescent="0.2"/>
    <row r="82" ht="13.9" customHeight="1" x14ac:dyDescent="0.2"/>
    <row r="84" ht="14.45" customHeight="1" x14ac:dyDescent="0.2"/>
    <row r="86" ht="14.45" customHeight="1" x14ac:dyDescent="0.2"/>
    <row r="87" ht="14.45" customHeight="1" x14ac:dyDescent="0.2"/>
    <row r="89" ht="14.45" customHeight="1" x14ac:dyDescent="0.2"/>
    <row r="90" ht="13.9" customHeight="1" x14ac:dyDescent="0.2"/>
    <row r="92" ht="13.9" customHeight="1" x14ac:dyDescent="0.2"/>
    <row r="93" ht="13.9" customHeight="1" x14ac:dyDescent="0.2"/>
    <row r="94" ht="13.9" customHeight="1" x14ac:dyDescent="0.2"/>
    <row r="96" ht="13.9" customHeight="1" x14ac:dyDescent="0.2"/>
    <row r="97" ht="13.9" customHeight="1" x14ac:dyDescent="0.2"/>
    <row r="98" ht="13.9" customHeight="1" x14ac:dyDescent="0.2"/>
    <row r="100" ht="13.9" customHeight="1" x14ac:dyDescent="0.2"/>
    <row r="101" ht="13.9" customHeight="1" x14ac:dyDescent="0.2"/>
    <row r="102" ht="13.9" customHeight="1" x14ac:dyDescent="0.2"/>
    <row r="104" ht="13.9" customHeight="1" x14ac:dyDescent="0.2"/>
    <row r="105" ht="13.9" customHeight="1" x14ac:dyDescent="0.2"/>
    <row r="106" ht="13.9" customHeight="1" x14ac:dyDescent="0.2"/>
    <row r="108" ht="13.9" customHeight="1" x14ac:dyDescent="0.2"/>
    <row r="109" ht="13.9" customHeight="1" x14ac:dyDescent="0.2"/>
    <row r="110" ht="13.9" customHeight="1" x14ac:dyDescent="0.2"/>
    <row r="112" ht="14.45" customHeight="1" x14ac:dyDescent="0.2"/>
    <row r="114" ht="14.45" customHeight="1" x14ac:dyDescent="0.2"/>
    <row r="115" ht="14.45" customHeight="1" x14ac:dyDescent="0.2"/>
    <row r="117" ht="14.45" customHeight="1" x14ac:dyDescent="0.2"/>
    <row r="118" ht="13.9" customHeight="1" x14ac:dyDescent="0.2"/>
    <row r="120" ht="13.9" customHeight="1" x14ac:dyDescent="0.2"/>
    <row r="121" ht="13.9" customHeight="1" x14ac:dyDescent="0.2"/>
    <row r="122" ht="13.9" customHeight="1" x14ac:dyDescent="0.2"/>
    <row r="124" ht="13.9" customHeight="1" x14ac:dyDescent="0.2"/>
    <row r="125" ht="13.9" customHeight="1" x14ac:dyDescent="0.2"/>
    <row r="126" ht="13.9" customHeight="1" x14ac:dyDescent="0.2"/>
    <row r="128" ht="13.9" customHeight="1" x14ac:dyDescent="0.2"/>
    <row r="129" ht="13.9" customHeight="1" x14ac:dyDescent="0.2"/>
    <row r="130" ht="13.9" customHeight="1" x14ac:dyDescent="0.2"/>
    <row r="132" ht="13.9" customHeight="1" x14ac:dyDescent="0.2"/>
    <row r="133" ht="13.9" customHeight="1" x14ac:dyDescent="0.2"/>
    <row r="134" ht="13.9" customHeight="1" x14ac:dyDescent="0.2"/>
    <row r="136" ht="13.9" customHeight="1" x14ac:dyDescent="0.2"/>
    <row r="137" ht="13.9" customHeight="1" x14ac:dyDescent="0.2"/>
    <row r="138" ht="13.9" customHeight="1" x14ac:dyDescent="0.2"/>
    <row r="140" ht="14.45" customHeight="1" x14ac:dyDescent="0.2"/>
    <row r="142" ht="14.45" customHeight="1" x14ac:dyDescent="0.2"/>
    <row r="143" ht="14.45" customHeight="1" x14ac:dyDescent="0.2"/>
    <row r="145" ht="14.45" customHeight="1" x14ac:dyDescent="0.2"/>
    <row r="146" ht="13.9" customHeight="1" x14ac:dyDescent="0.2"/>
    <row r="148" ht="13.9" customHeight="1" x14ac:dyDescent="0.2"/>
    <row r="149" ht="13.9" customHeight="1" x14ac:dyDescent="0.2"/>
    <row r="150" ht="13.9" customHeight="1" x14ac:dyDescent="0.2"/>
    <row r="152" ht="13.9" customHeight="1" x14ac:dyDescent="0.2"/>
    <row r="153" ht="13.9" customHeight="1" x14ac:dyDescent="0.2"/>
    <row r="154" ht="13.9" customHeight="1" x14ac:dyDescent="0.2"/>
    <row r="156" ht="13.9" customHeight="1" x14ac:dyDescent="0.2"/>
    <row r="157" ht="13.9" customHeight="1" x14ac:dyDescent="0.2"/>
    <row r="158" ht="13.9" customHeight="1" x14ac:dyDescent="0.2"/>
    <row r="160" ht="13.9" customHeight="1" x14ac:dyDescent="0.2"/>
    <row r="161" ht="13.9" customHeight="1" x14ac:dyDescent="0.2"/>
    <row r="162" ht="13.9" customHeight="1" x14ac:dyDescent="0.2"/>
    <row r="164" ht="13.9" customHeight="1" x14ac:dyDescent="0.2"/>
    <row r="165" ht="13.9" customHeight="1" x14ac:dyDescent="0.2"/>
    <row r="166" ht="13.9" customHeight="1" x14ac:dyDescent="0.2"/>
    <row r="168" ht="14.45" customHeight="1" x14ac:dyDescent="0.2"/>
    <row r="170" ht="14.45" customHeight="1" x14ac:dyDescent="0.2"/>
    <row r="171" ht="14.45" customHeight="1" x14ac:dyDescent="0.2"/>
    <row r="173" ht="14.45" customHeight="1" x14ac:dyDescent="0.2"/>
    <row r="174" ht="13.9" customHeight="1" x14ac:dyDescent="0.2"/>
    <row r="176" ht="13.9" customHeight="1" x14ac:dyDescent="0.2"/>
    <row r="177" ht="13.9" customHeight="1" x14ac:dyDescent="0.2"/>
    <row r="178" ht="13.9" customHeight="1" x14ac:dyDescent="0.2"/>
    <row r="180" ht="13.9" customHeight="1" x14ac:dyDescent="0.2"/>
    <row r="181" ht="13.9" customHeight="1" x14ac:dyDescent="0.2"/>
    <row r="182" ht="13.9" customHeight="1" x14ac:dyDescent="0.2"/>
    <row r="184" ht="13.9" customHeight="1" x14ac:dyDescent="0.2"/>
    <row r="185" ht="13.9" customHeight="1" x14ac:dyDescent="0.2"/>
    <row r="186" ht="13.9" customHeight="1" x14ac:dyDescent="0.2"/>
    <row r="188" ht="13.9" customHeight="1" x14ac:dyDescent="0.2"/>
    <row r="189" ht="13.9" customHeight="1" x14ac:dyDescent="0.2"/>
    <row r="190" ht="13.9" customHeight="1" x14ac:dyDescent="0.2"/>
    <row r="192" ht="13.9" customHeight="1" x14ac:dyDescent="0.2"/>
    <row r="193" ht="13.9" customHeight="1" x14ac:dyDescent="0.2"/>
    <row r="194" ht="13.9" customHeight="1" x14ac:dyDescent="0.2"/>
    <row r="196" ht="14.45" customHeight="1" x14ac:dyDescent="0.2"/>
    <row r="198" ht="14.45" customHeight="1" x14ac:dyDescent="0.2"/>
    <row r="199" ht="14.45" customHeight="1" x14ac:dyDescent="0.2"/>
    <row r="201" ht="14.45" customHeight="1" x14ac:dyDescent="0.2"/>
    <row r="202" ht="13.9" customHeight="1" x14ac:dyDescent="0.2"/>
    <row r="204" ht="13.9" customHeight="1" x14ac:dyDescent="0.2"/>
    <row r="205" ht="13.9" customHeight="1" x14ac:dyDescent="0.2"/>
    <row r="206" ht="13.9" customHeight="1" x14ac:dyDescent="0.2"/>
    <row r="208" ht="13.9" customHeight="1" x14ac:dyDescent="0.2"/>
    <row r="209" ht="13.9" customHeight="1" x14ac:dyDescent="0.2"/>
    <row r="210" ht="13.9" customHeight="1" x14ac:dyDescent="0.2"/>
    <row r="212" ht="13.9" customHeight="1" x14ac:dyDescent="0.2"/>
    <row r="213" ht="13.9" customHeight="1" x14ac:dyDescent="0.2"/>
    <row r="214" ht="13.9" customHeight="1" x14ac:dyDescent="0.2"/>
    <row r="216" ht="13.9" customHeight="1" x14ac:dyDescent="0.2"/>
    <row r="217" ht="13.9" customHeight="1" x14ac:dyDescent="0.2"/>
    <row r="218" ht="13.9" customHeight="1" x14ac:dyDescent="0.2"/>
    <row r="220" ht="13.9" customHeight="1" x14ac:dyDescent="0.2"/>
    <row r="221" ht="13.9" customHeight="1" x14ac:dyDescent="0.2"/>
    <row r="222" ht="13.9" customHeight="1" x14ac:dyDescent="0.2"/>
    <row r="224" ht="14.45" customHeight="1" x14ac:dyDescent="0.2"/>
    <row r="226" ht="14.45" customHeight="1" x14ac:dyDescent="0.2"/>
    <row r="227" ht="14.45" customHeight="1" x14ac:dyDescent="0.2"/>
    <row r="229" ht="14.45" customHeight="1" x14ac:dyDescent="0.2"/>
    <row r="230" ht="13.9" customHeight="1" x14ac:dyDescent="0.2"/>
    <row r="232" ht="13.9" customHeight="1" x14ac:dyDescent="0.2"/>
    <row r="233" ht="13.9" customHeight="1" x14ac:dyDescent="0.2"/>
    <row r="234" ht="13.9" customHeight="1" x14ac:dyDescent="0.2"/>
    <row r="236" ht="13.9" customHeight="1" x14ac:dyDescent="0.2"/>
    <row r="237" ht="13.9" customHeight="1" x14ac:dyDescent="0.2"/>
    <row r="238" ht="13.9" customHeight="1" x14ac:dyDescent="0.2"/>
    <row r="240" ht="13.9" customHeight="1" x14ac:dyDescent="0.2"/>
    <row r="241" ht="13.9" customHeight="1" x14ac:dyDescent="0.2"/>
    <row r="242" ht="13.9" customHeight="1" x14ac:dyDescent="0.2"/>
    <row r="244" ht="13.9" customHeight="1" x14ac:dyDescent="0.2"/>
    <row r="245" ht="13.9" customHeight="1" x14ac:dyDescent="0.2"/>
    <row r="246" ht="13.9" customHeight="1" x14ac:dyDescent="0.2"/>
    <row r="248" ht="13.9" customHeight="1" x14ac:dyDescent="0.2"/>
    <row r="249" ht="13.9" customHeight="1" x14ac:dyDescent="0.2"/>
    <row r="250" ht="13.9" customHeight="1" x14ac:dyDescent="0.2"/>
    <row r="252" ht="14.45" customHeight="1" x14ac:dyDescent="0.2"/>
    <row r="254" ht="14.45" customHeight="1" x14ac:dyDescent="0.2"/>
    <row r="255" ht="14.45" customHeight="1" x14ac:dyDescent="0.2"/>
    <row r="257" ht="14.45" customHeight="1" x14ac:dyDescent="0.2"/>
    <row r="258" ht="13.9" customHeight="1" x14ac:dyDescent="0.2"/>
    <row r="260" ht="13.9" customHeight="1" x14ac:dyDescent="0.2"/>
    <row r="261" ht="13.9" customHeight="1" x14ac:dyDescent="0.2"/>
    <row r="262" ht="13.9" customHeight="1" x14ac:dyDescent="0.2"/>
    <row r="264" ht="13.9" customHeight="1" x14ac:dyDescent="0.2"/>
    <row r="265" ht="13.9" customHeight="1" x14ac:dyDescent="0.2"/>
    <row r="266" ht="13.9" customHeight="1" x14ac:dyDescent="0.2"/>
    <row r="268" ht="13.9" customHeight="1" x14ac:dyDescent="0.2"/>
    <row r="269" ht="13.9" customHeight="1" x14ac:dyDescent="0.2"/>
    <row r="270" ht="13.9" customHeight="1" x14ac:dyDescent="0.2"/>
    <row r="272" ht="13.9" customHeight="1" x14ac:dyDescent="0.2"/>
    <row r="273" ht="13.9" customHeight="1" x14ac:dyDescent="0.2"/>
    <row r="274" ht="13.9" customHeight="1" x14ac:dyDescent="0.2"/>
    <row r="276" ht="13.9" customHeight="1" x14ac:dyDescent="0.2"/>
    <row r="277" ht="13.9" customHeight="1" x14ac:dyDescent="0.2"/>
    <row r="278" ht="13.9" customHeight="1" x14ac:dyDescent="0.2"/>
    <row r="280" ht="14.45" customHeight="1" x14ac:dyDescent="0.2"/>
    <row r="282" ht="14.45" customHeight="1" x14ac:dyDescent="0.2"/>
    <row r="283" ht="14.45" customHeight="1" x14ac:dyDescent="0.2"/>
    <row r="285" ht="14.45" customHeight="1" x14ac:dyDescent="0.2"/>
    <row r="286" ht="13.9" customHeight="1" x14ac:dyDescent="0.2"/>
    <row r="288" ht="13.9" customHeight="1" x14ac:dyDescent="0.2"/>
    <row r="289" ht="13.9" customHeight="1" x14ac:dyDescent="0.2"/>
    <row r="290" ht="13.9" customHeight="1" x14ac:dyDescent="0.2"/>
    <row r="292" ht="13.9" customHeight="1" x14ac:dyDescent="0.2"/>
    <row r="293" ht="13.9" customHeight="1" x14ac:dyDescent="0.2"/>
    <row r="294" ht="13.9" customHeight="1" x14ac:dyDescent="0.2"/>
    <row r="296" ht="13.9" customHeight="1" x14ac:dyDescent="0.2"/>
    <row r="297" ht="13.9" customHeight="1" x14ac:dyDescent="0.2"/>
    <row r="298" ht="13.9" customHeight="1" x14ac:dyDescent="0.2"/>
    <row r="300" ht="13.9" customHeight="1" x14ac:dyDescent="0.2"/>
    <row r="301" ht="13.9" customHeight="1" x14ac:dyDescent="0.2"/>
    <row r="302" ht="13.9" customHeight="1" x14ac:dyDescent="0.2"/>
    <row r="304" ht="13.9" customHeight="1" x14ac:dyDescent="0.2"/>
    <row r="305" ht="13.9" customHeight="1" x14ac:dyDescent="0.2"/>
    <row r="306" ht="13.9" customHeight="1" x14ac:dyDescent="0.2"/>
    <row r="308" ht="14.45" customHeight="1" x14ac:dyDescent="0.2"/>
    <row r="310" ht="14.45" customHeight="1" x14ac:dyDescent="0.2"/>
    <row r="311" ht="14.45" customHeight="1" x14ac:dyDescent="0.2"/>
    <row r="313" ht="14.45" customHeight="1" x14ac:dyDescent="0.2"/>
    <row r="314" ht="13.9" customHeight="1" x14ac:dyDescent="0.2"/>
    <row r="316" ht="13.9" customHeight="1" x14ac:dyDescent="0.2"/>
    <row r="317" ht="13.9" customHeight="1" x14ac:dyDescent="0.2"/>
    <row r="318" ht="13.9" customHeight="1" x14ac:dyDescent="0.2"/>
    <row r="320" ht="13.9" customHeight="1" x14ac:dyDescent="0.2"/>
    <row r="321" ht="13.9" customHeight="1" x14ac:dyDescent="0.2"/>
    <row r="322" ht="13.9" customHeight="1" x14ac:dyDescent="0.2"/>
    <row r="324" ht="13.9" customHeight="1" x14ac:dyDescent="0.2"/>
    <row r="325" ht="13.9" customHeight="1" x14ac:dyDescent="0.2"/>
    <row r="326" ht="13.9" customHeight="1" x14ac:dyDescent="0.2"/>
    <row r="328" ht="13.9" customHeight="1" x14ac:dyDescent="0.2"/>
    <row r="329" ht="13.9" customHeight="1" x14ac:dyDescent="0.2"/>
    <row r="330" ht="13.9" customHeight="1" x14ac:dyDescent="0.2"/>
    <row r="332" ht="13.9" customHeight="1" x14ac:dyDescent="0.2"/>
    <row r="333" ht="13.9" customHeight="1" x14ac:dyDescent="0.2"/>
    <row r="334" ht="13.9" customHeight="1" x14ac:dyDescent="0.2"/>
    <row r="336" ht="14.45" customHeight="1" x14ac:dyDescent="0.2"/>
    <row r="338" ht="14.45" customHeight="1" x14ac:dyDescent="0.2"/>
    <row r="339" ht="14.45" customHeight="1" x14ac:dyDescent="0.2"/>
    <row r="341" ht="14.45" customHeight="1" x14ac:dyDescent="0.2"/>
    <row r="342" ht="13.9" customHeight="1" x14ac:dyDescent="0.2"/>
    <row r="344" ht="13.9" customHeight="1" x14ac:dyDescent="0.2"/>
    <row r="345" ht="13.9" customHeight="1" x14ac:dyDescent="0.2"/>
    <row r="346" ht="13.9" customHeight="1" x14ac:dyDescent="0.2"/>
    <row r="348" ht="13.9" customHeight="1" x14ac:dyDescent="0.2"/>
    <row r="349" ht="13.9" customHeight="1" x14ac:dyDescent="0.2"/>
    <row r="350" ht="13.9" customHeight="1" x14ac:dyDescent="0.2"/>
    <row r="352" ht="13.9" customHeight="1" x14ac:dyDescent="0.2"/>
    <row r="353" ht="13.9" customHeight="1" x14ac:dyDescent="0.2"/>
    <row r="354" ht="13.9" customHeight="1" x14ac:dyDescent="0.2"/>
    <row r="356" ht="13.9" customHeight="1" x14ac:dyDescent="0.2"/>
    <row r="357" ht="13.9" customHeight="1" x14ac:dyDescent="0.2"/>
    <row r="358" ht="13.9" customHeight="1" x14ac:dyDescent="0.2"/>
    <row r="360" ht="13.9" customHeight="1" x14ac:dyDescent="0.2"/>
    <row r="361" ht="13.9" customHeight="1" x14ac:dyDescent="0.2"/>
    <row r="362" ht="13.9" customHeight="1" x14ac:dyDescent="0.2"/>
    <row r="364" ht="14.45" customHeight="1" x14ac:dyDescent="0.2"/>
    <row r="366" ht="14.45" customHeight="1" x14ac:dyDescent="0.2"/>
    <row r="367" ht="14.45" customHeight="1" x14ac:dyDescent="0.2"/>
    <row r="369" ht="14.45" customHeight="1" x14ac:dyDescent="0.2"/>
    <row r="370" ht="13.9" customHeight="1" x14ac:dyDescent="0.2"/>
    <row r="372" ht="13.9" customHeight="1" x14ac:dyDescent="0.2"/>
    <row r="373" ht="13.9" customHeight="1" x14ac:dyDescent="0.2"/>
    <row r="374" ht="13.9" customHeight="1" x14ac:dyDescent="0.2"/>
    <row r="376" ht="13.9" customHeight="1" x14ac:dyDescent="0.2"/>
    <row r="377" ht="13.9" customHeight="1" x14ac:dyDescent="0.2"/>
    <row r="378" ht="13.9" customHeight="1" x14ac:dyDescent="0.2"/>
    <row r="380" ht="13.9" customHeight="1" x14ac:dyDescent="0.2"/>
    <row r="381" ht="13.9" customHeight="1" x14ac:dyDescent="0.2"/>
    <row r="382" ht="13.9" customHeight="1" x14ac:dyDescent="0.2"/>
    <row r="384" ht="13.9" customHeight="1" x14ac:dyDescent="0.2"/>
    <row r="385" ht="13.9" customHeight="1" x14ac:dyDescent="0.2"/>
    <row r="386" ht="13.9" customHeight="1" x14ac:dyDescent="0.2"/>
    <row r="388" ht="13.9" customHeight="1" x14ac:dyDescent="0.2"/>
    <row r="389" ht="13.9" customHeight="1" x14ac:dyDescent="0.2"/>
    <row r="390" ht="13.9" customHeight="1" x14ac:dyDescent="0.2"/>
    <row r="392" ht="14.45" customHeight="1" x14ac:dyDescent="0.2"/>
    <row r="394" ht="14.45" customHeight="1" x14ac:dyDescent="0.2"/>
    <row r="395" ht="14.45" customHeight="1" x14ac:dyDescent="0.2"/>
    <row r="397" ht="14.45" customHeight="1" x14ac:dyDescent="0.2"/>
    <row r="398" ht="13.9" customHeight="1" x14ac:dyDescent="0.2"/>
    <row r="400" ht="13.9" customHeight="1" x14ac:dyDescent="0.2"/>
    <row r="401" ht="13.9" customHeight="1" x14ac:dyDescent="0.2"/>
    <row r="402" ht="13.9" customHeight="1" x14ac:dyDescent="0.2"/>
    <row r="404" ht="13.9" customHeight="1" x14ac:dyDescent="0.2"/>
    <row r="405" ht="13.9" customHeight="1" x14ac:dyDescent="0.2"/>
    <row r="406" ht="13.9" customHeight="1" x14ac:dyDescent="0.2"/>
    <row r="408" ht="13.9" customHeight="1" x14ac:dyDescent="0.2"/>
    <row r="409" ht="13.9" customHeight="1" x14ac:dyDescent="0.2"/>
    <row r="410" ht="13.9" customHeight="1" x14ac:dyDescent="0.2"/>
    <row r="412" ht="13.9" customHeight="1" x14ac:dyDescent="0.2"/>
    <row r="413" ht="13.9" customHeight="1" x14ac:dyDescent="0.2"/>
    <row r="414" ht="13.9" customHeight="1" x14ac:dyDescent="0.2"/>
    <row r="416" ht="13.9" customHeight="1" x14ac:dyDescent="0.2"/>
    <row r="417" ht="13.9" customHeight="1" x14ac:dyDescent="0.2"/>
    <row r="418" ht="13.9" customHeight="1" x14ac:dyDescent="0.2"/>
    <row r="420" ht="14.45" customHeight="1" x14ac:dyDescent="0.2"/>
    <row r="422" ht="14.45" customHeight="1" x14ac:dyDescent="0.2"/>
    <row r="423" ht="14.45" customHeight="1" x14ac:dyDescent="0.2"/>
    <row r="425" ht="14.45" customHeight="1" x14ac:dyDescent="0.2"/>
    <row r="426" ht="13.9" customHeight="1" x14ac:dyDescent="0.2"/>
    <row r="428" ht="13.9" customHeight="1" x14ac:dyDescent="0.2"/>
    <row r="429" ht="13.9" customHeight="1" x14ac:dyDescent="0.2"/>
    <row r="430" ht="13.9" customHeight="1" x14ac:dyDescent="0.2"/>
    <row r="432" ht="13.9" customHeight="1" x14ac:dyDescent="0.2"/>
    <row r="433" ht="13.9" customHeight="1" x14ac:dyDescent="0.2"/>
    <row r="434" ht="13.9" customHeight="1" x14ac:dyDescent="0.2"/>
    <row r="436" ht="13.9" customHeight="1" x14ac:dyDescent="0.2"/>
    <row r="437" ht="13.9" customHeight="1" x14ac:dyDescent="0.2"/>
    <row r="438" ht="13.9" customHeight="1" x14ac:dyDescent="0.2"/>
    <row r="440" ht="13.9" customHeight="1" x14ac:dyDescent="0.2"/>
    <row r="441" ht="13.9" customHeight="1" x14ac:dyDescent="0.2"/>
    <row r="442" ht="13.9" customHeight="1" x14ac:dyDescent="0.2"/>
    <row r="444" ht="13.9" customHeight="1" x14ac:dyDescent="0.2"/>
    <row r="445" ht="13.9" customHeight="1" x14ac:dyDescent="0.2"/>
    <row r="446" ht="13.9" customHeight="1" x14ac:dyDescent="0.2"/>
    <row r="448" ht="14.45" customHeight="1" x14ac:dyDescent="0.2"/>
    <row r="450" ht="14.45" customHeight="1" x14ac:dyDescent="0.2"/>
    <row r="451" ht="14.45" customHeight="1" x14ac:dyDescent="0.2"/>
    <row r="453" ht="14.45" customHeight="1" x14ac:dyDescent="0.2"/>
    <row r="454" ht="13.9" customHeight="1" x14ac:dyDescent="0.2"/>
    <row r="456" ht="13.9" customHeight="1" x14ac:dyDescent="0.2"/>
    <row r="457" ht="13.9" customHeight="1" x14ac:dyDescent="0.2"/>
    <row r="458" ht="13.9" customHeight="1" x14ac:dyDescent="0.2"/>
    <row r="460" ht="13.9" customHeight="1" x14ac:dyDescent="0.2"/>
    <row r="461" ht="13.9" customHeight="1" x14ac:dyDescent="0.2"/>
    <row r="462" ht="13.9" customHeight="1" x14ac:dyDescent="0.2"/>
    <row r="464" ht="13.9" customHeight="1" x14ac:dyDescent="0.2"/>
    <row r="465" ht="13.9" customHeight="1" x14ac:dyDescent="0.2"/>
    <row r="466" ht="13.9" customHeight="1" x14ac:dyDescent="0.2"/>
    <row r="468" ht="13.9" customHeight="1" x14ac:dyDescent="0.2"/>
    <row r="469" ht="13.9" customHeight="1" x14ac:dyDescent="0.2"/>
    <row r="470" ht="13.9" customHeight="1" x14ac:dyDescent="0.2"/>
    <row r="472" ht="13.9" customHeight="1" x14ac:dyDescent="0.2"/>
    <row r="473" ht="13.9" customHeight="1" x14ac:dyDescent="0.2"/>
    <row r="474" ht="13.9" customHeight="1" x14ac:dyDescent="0.2"/>
    <row r="476" ht="14.45" customHeight="1" x14ac:dyDescent="0.2"/>
    <row r="478" ht="14.45" customHeight="1" x14ac:dyDescent="0.2"/>
    <row r="479" ht="14.45" customHeight="1" x14ac:dyDescent="0.2"/>
    <row r="481" ht="14.45" customHeight="1" x14ac:dyDescent="0.2"/>
    <row r="482" ht="13.9" customHeight="1" x14ac:dyDescent="0.2"/>
    <row r="484" ht="13.9" customHeight="1" x14ac:dyDescent="0.2"/>
    <row r="485" ht="13.9" customHeight="1" x14ac:dyDescent="0.2"/>
    <row r="486" ht="13.9" customHeight="1" x14ac:dyDescent="0.2"/>
    <row r="488" ht="13.9" customHeight="1" x14ac:dyDescent="0.2"/>
    <row r="489" ht="13.9" customHeight="1" x14ac:dyDescent="0.2"/>
    <row r="490" ht="13.9" customHeight="1" x14ac:dyDescent="0.2"/>
    <row r="492" ht="13.9" customHeight="1" x14ac:dyDescent="0.2"/>
    <row r="493" ht="13.9" customHeight="1" x14ac:dyDescent="0.2"/>
    <row r="494" ht="13.9" customHeight="1" x14ac:dyDescent="0.2"/>
    <row r="496" ht="13.9" customHeight="1" x14ac:dyDescent="0.2"/>
    <row r="497" ht="13.9" customHeight="1" x14ac:dyDescent="0.2"/>
    <row r="498" ht="13.9" customHeight="1" x14ac:dyDescent="0.2"/>
    <row r="500" ht="13.9" customHeight="1" x14ac:dyDescent="0.2"/>
    <row r="501" ht="13.9" customHeight="1" x14ac:dyDescent="0.2"/>
    <row r="502" ht="13.9" customHeight="1" x14ac:dyDescent="0.2"/>
    <row r="504" ht="14.45" customHeight="1" x14ac:dyDescent="0.2"/>
    <row r="506" ht="14.45" customHeight="1" x14ac:dyDescent="0.2"/>
    <row r="507" ht="14.45" customHeight="1" x14ac:dyDescent="0.2"/>
    <row r="509" ht="14.45" customHeight="1" x14ac:dyDescent="0.2"/>
    <row r="510" ht="13.9" customHeight="1" x14ac:dyDescent="0.2"/>
    <row r="512" ht="13.9" customHeight="1" x14ac:dyDescent="0.2"/>
    <row r="513" ht="13.9" customHeight="1" x14ac:dyDescent="0.2"/>
    <row r="514" ht="13.9" customHeight="1" x14ac:dyDescent="0.2"/>
    <row r="516" ht="13.9" customHeight="1" x14ac:dyDescent="0.2"/>
    <row r="517" ht="13.9" customHeight="1" x14ac:dyDescent="0.2"/>
    <row r="518" ht="13.9" customHeight="1" x14ac:dyDescent="0.2"/>
    <row r="520" ht="13.9" customHeight="1" x14ac:dyDescent="0.2"/>
    <row r="521" ht="13.9" customHeight="1" x14ac:dyDescent="0.2"/>
    <row r="522" ht="13.9" customHeight="1" x14ac:dyDescent="0.2"/>
    <row r="524" ht="13.9" customHeight="1" x14ac:dyDescent="0.2"/>
    <row r="525" ht="13.9" customHeight="1" x14ac:dyDescent="0.2"/>
    <row r="526" ht="13.9" customHeight="1" x14ac:dyDescent="0.2"/>
    <row r="528" ht="13.9" customHeight="1" x14ac:dyDescent="0.2"/>
    <row r="529" ht="13.9" customHeight="1" x14ac:dyDescent="0.2"/>
    <row r="530" ht="13.9" customHeight="1" x14ac:dyDescent="0.2"/>
    <row r="532" ht="14.45" customHeight="1" x14ac:dyDescent="0.2"/>
    <row r="534" ht="14.45" customHeight="1" x14ac:dyDescent="0.2"/>
    <row r="535" ht="14.45" customHeight="1" x14ac:dyDescent="0.2"/>
    <row r="537" ht="14.45" customHeight="1" x14ac:dyDescent="0.2"/>
    <row r="538" ht="13.9" customHeight="1" x14ac:dyDescent="0.2"/>
    <row r="540" ht="13.9" customHeight="1" x14ac:dyDescent="0.2"/>
    <row r="541" ht="13.9" customHeight="1" x14ac:dyDescent="0.2"/>
    <row r="542" ht="13.9" customHeight="1" x14ac:dyDescent="0.2"/>
    <row r="544" ht="13.9" customHeight="1" x14ac:dyDescent="0.2"/>
    <row r="545" ht="13.9" customHeight="1" x14ac:dyDescent="0.2"/>
    <row r="546" ht="13.9" customHeight="1" x14ac:dyDescent="0.2"/>
    <row r="548" ht="13.9" customHeight="1" x14ac:dyDescent="0.2"/>
    <row r="549" ht="13.9" customHeight="1" x14ac:dyDescent="0.2"/>
    <row r="550" ht="13.9" customHeight="1" x14ac:dyDescent="0.2"/>
    <row r="552" ht="13.9" customHeight="1" x14ac:dyDescent="0.2"/>
    <row r="553" ht="13.9" customHeight="1" x14ac:dyDescent="0.2"/>
    <row r="554" ht="13.9" customHeight="1" x14ac:dyDescent="0.2"/>
    <row r="556" ht="13.9" customHeight="1" x14ac:dyDescent="0.2"/>
    <row r="557" ht="13.9" customHeight="1" x14ac:dyDescent="0.2"/>
    <row r="558" ht="13.9" customHeight="1" x14ac:dyDescent="0.2"/>
    <row r="560" ht="13.9" customHeight="1" x14ac:dyDescent="0.2"/>
    <row r="561" ht="13.9" customHeight="1" x14ac:dyDescent="0.2"/>
    <row r="562" ht="13.9" customHeight="1" x14ac:dyDescent="0.2"/>
    <row r="564" ht="13.9" customHeight="1" x14ac:dyDescent="0.2"/>
    <row r="565" ht="13.9" customHeight="1" x14ac:dyDescent="0.2"/>
    <row r="566" ht="13.9" customHeight="1" x14ac:dyDescent="0.2"/>
    <row r="568" ht="13.9" customHeight="1" x14ac:dyDescent="0.2"/>
    <row r="569" ht="13.9" customHeight="1" x14ac:dyDescent="0.2"/>
    <row r="570" ht="13.9" customHeight="1" x14ac:dyDescent="0.2"/>
    <row r="572" ht="13.9" customHeight="1" x14ac:dyDescent="0.2"/>
    <row r="573" ht="13.9" customHeight="1" x14ac:dyDescent="0.2"/>
    <row r="574" ht="13.9" customHeight="1" x14ac:dyDescent="0.2"/>
    <row r="576" ht="14.45" customHeight="1" x14ac:dyDescent="0.2"/>
    <row r="578" ht="14.45" customHeight="1" x14ac:dyDescent="0.2"/>
    <row r="579" ht="14.45" customHeight="1" x14ac:dyDescent="0.2"/>
    <row r="581" ht="14.45" customHeight="1" x14ac:dyDescent="0.2"/>
    <row r="582" ht="13.9" customHeight="1" x14ac:dyDescent="0.2"/>
    <row r="584" ht="13.9" customHeight="1" x14ac:dyDescent="0.2"/>
    <row r="585" ht="13.9" customHeight="1" x14ac:dyDescent="0.2"/>
    <row r="586" ht="13.9" customHeight="1" x14ac:dyDescent="0.2"/>
    <row r="588" ht="13.9" customHeight="1" x14ac:dyDescent="0.2"/>
    <row r="589" ht="13.9" customHeight="1" x14ac:dyDescent="0.2"/>
    <row r="590" ht="13.9" customHeight="1" x14ac:dyDescent="0.2"/>
    <row r="592" ht="13.9" customHeight="1" x14ac:dyDescent="0.2"/>
    <row r="593" ht="13.9" customHeight="1" x14ac:dyDescent="0.2"/>
    <row r="594" ht="13.9" customHeight="1" x14ac:dyDescent="0.2"/>
    <row r="596" ht="13.9" customHeight="1" x14ac:dyDescent="0.2"/>
    <row r="597" ht="13.9" customHeight="1" x14ac:dyDescent="0.2"/>
    <row r="598" ht="13.9" customHeight="1" x14ac:dyDescent="0.2"/>
    <row r="600" ht="13.9" customHeight="1" x14ac:dyDescent="0.2"/>
    <row r="601" ht="13.9" customHeight="1" x14ac:dyDescent="0.2"/>
    <row r="602" ht="13.9" customHeight="1" x14ac:dyDescent="0.2"/>
    <row r="604" ht="14.45" customHeight="1" x14ac:dyDescent="0.2"/>
    <row r="606" ht="14.45" customHeight="1" x14ac:dyDescent="0.2"/>
    <row r="607" ht="14.45" customHeight="1" x14ac:dyDescent="0.2"/>
    <row r="609" ht="14.45" customHeight="1" x14ac:dyDescent="0.2"/>
    <row r="610" ht="13.9" customHeight="1" x14ac:dyDescent="0.2"/>
    <row r="612" ht="13.9" customHeight="1" x14ac:dyDescent="0.2"/>
    <row r="613" ht="13.9" customHeight="1" x14ac:dyDescent="0.2"/>
    <row r="614" ht="13.9" customHeight="1" x14ac:dyDescent="0.2"/>
    <row r="616" ht="13.9" customHeight="1" x14ac:dyDescent="0.2"/>
    <row r="617" ht="13.9" customHeight="1" x14ac:dyDescent="0.2"/>
    <row r="618" ht="13.9" customHeight="1" x14ac:dyDescent="0.2"/>
    <row r="620" ht="13.9" customHeight="1" x14ac:dyDescent="0.2"/>
    <row r="621" ht="13.9" customHeight="1" x14ac:dyDescent="0.2"/>
    <row r="622" ht="13.9" customHeight="1" x14ac:dyDescent="0.2"/>
    <row r="624" ht="13.9" customHeight="1" x14ac:dyDescent="0.2"/>
    <row r="625" ht="13.9" customHeight="1" x14ac:dyDescent="0.2"/>
    <row r="626" ht="13.9" customHeight="1" x14ac:dyDescent="0.2"/>
    <row r="628" ht="13.9" customHeight="1" x14ac:dyDescent="0.2"/>
    <row r="629" ht="13.9" customHeight="1" x14ac:dyDescent="0.2"/>
    <row r="630" ht="13.9" customHeight="1" x14ac:dyDescent="0.2"/>
    <row r="632" ht="14.45" customHeight="1" x14ac:dyDescent="0.2"/>
    <row r="634" ht="14.45" customHeight="1" x14ac:dyDescent="0.2"/>
    <row r="635" ht="14.45" customHeight="1" x14ac:dyDescent="0.2"/>
    <row r="637" ht="14.45" customHeight="1" x14ac:dyDescent="0.2"/>
    <row r="638" ht="13.9" customHeight="1" x14ac:dyDescent="0.2"/>
    <row r="640" ht="13.9" customHeight="1" x14ac:dyDescent="0.2"/>
    <row r="641" ht="13.9" customHeight="1" x14ac:dyDescent="0.2"/>
    <row r="642" ht="13.9" customHeight="1" x14ac:dyDescent="0.2"/>
    <row r="644" ht="13.9" customHeight="1" x14ac:dyDescent="0.2"/>
    <row r="645" ht="13.9" customHeight="1" x14ac:dyDescent="0.2"/>
    <row r="646" ht="13.9" customHeight="1" x14ac:dyDescent="0.2"/>
    <row r="648" ht="13.9" customHeight="1" x14ac:dyDescent="0.2"/>
    <row r="649" ht="13.9" customHeight="1" x14ac:dyDescent="0.2"/>
    <row r="650" ht="13.9" customHeight="1" x14ac:dyDescent="0.2"/>
    <row r="652" ht="13.9" customHeight="1" x14ac:dyDescent="0.2"/>
    <row r="653" ht="13.9" customHeight="1" x14ac:dyDescent="0.2"/>
    <row r="654" ht="13.9" customHeight="1" x14ac:dyDescent="0.2"/>
    <row r="656" ht="13.9" customHeight="1" x14ac:dyDescent="0.2"/>
    <row r="657" ht="13.9" customHeight="1" x14ac:dyDescent="0.2"/>
    <row r="658" ht="13.9" customHeight="1" x14ac:dyDescent="0.2"/>
    <row r="660" ht="14.45" customHeight="1" x14ac:dyDescent="0.2"/>
    <row r="662" ht="14.45" customHeight="1" x14ac:dyDescent="0.2"/>
    <row r="663" ht="14.45" customHeight="1" x14ac:dyDescent="0.2"/>
    <row r="665" ht="14.45" customHeight="1" x14ac:dyDescent="0.2"/>
    <row r="666" ht="13.9" customHeight="1" x14ac:dyDescent="0.2"/>
    <row r="668" ht="13.9" customHeight="1" x14ac:dyDescent="0.2"/>
    <row r="669" ht="13.9" customHeight="1" x14ac:dyDescent="0.2"/>
    <row r="670" ht="13.9" customHeight="1" x14ac:dyDescent="0.2"/>
    <row r="672" ht="13.9" customHeight="1" x14ac:dyDescent="0.2"/>
    <row r="673" ht="13.9" customHeight="1" x14ac:dyDescent="0.2"/>
    <row r="674" ht="13.9" customHeight="1" x14ac:dyDescent="0.2"/>
    <row r="676" ht="13.9" customHeight="1" x14ac:dyDescent="0.2"/>
    <row r="677" ht="13.9" customHeight="1" x14ac:dyDescent="0.2"/>
    <row r="678" ht="13.9" customHeight="1" x14ac:dyDescent="0.2"/>
    <row r="680" ht="13.9" customHeight="1" x14ac:dyDescent="0.2"/>
    <row r="681" ht="13.9" customHeight="1" x14ac:dyDescent="0.2"/>
    <row r="682" ht="13.9" customHeight="1" x14ac:dyDescent="0.2"/>
    <row r="684" ht="13.9" customHeight="1" x14ac:dyDescent="0.2"/>
    <row r="685" ht="13.9" customHeight="1" x14ac:dyDescent="0.2"/>
    <row r="686" ht="13.9" customHeight="1" x14ac:dyDescent="0.2"/>
    <row r="688" ht="14.45" customHeight="1" x14ac:dyDescent="0.2"/>
    <row r="690" ht="14.45" customHeight="1" x14ac:dyDescent="0.2"/>
    <row r="691" ht="14.45" customHeight="1" x14ac:dyDescent="0.2"/>
    <row r="693" ht="14.45" customHeight="1" x14ac:dyDescent="0.2"/>
    <row r="694" ht="13.9" customHeight="1" x14ac:dyDescent="0.2"/>
    <row r="696" ht="13.9" customHeight="1" x14ac:dyDescent="0.2"/>
    <row r="697" ht="13.9" customHeight="1" x14ac:dyDescent="0.2"/>
    <row r="698" ht="13.9" customHeight="1" x14ac:dyDescent="0.2"/>
    <row r="700" ht="13.9" customHeight="1" x14ac:dyDescent="0.2"/>
    <row r="701" ht="13.9" customHeight="1" x14ac:dyDescent="0.2"/>
    <row r="702" ht="13.9" customHeight="1" x14ac:dyDescent="0.2"/>
    <row r="704" ht="13.9" customHeight="1" x14ac:dyDescent="0.2"/>
    <row r="705" ht="13.9" customHeight="1" x14ac:dyDescent="0.2"/>
    <row r="706" ht="13.9" customHeight="1" x14ac:dyDescent="0.2"/>
    <row r="708" ht="13.9" customHeight="1" x14ac:dyDescent="0.2"/>
    <row r="709" ht="13.9" customHeight="1" x14ac:dyDescent="0.2"/>
    <row r="710" ht="13.9" customHeight="1" x14ac:dyDescent="0.2"/>
    <row r="712" ht="13.9" customHeight="1" x14ac:dyDescent="0.2"/>
    <row r="713" ht="13.9" customHeight="1" x14ac:dyDescent="0.2"/>
    <row r="714" ht="13.9" customHeight="1" x14ac:dyDescent="0.2"/>
    <row r="716" ht="14.45" customHeight="1" x14ac:dyDescent="0.2"/>
    <row r="718" ht="14.45" customHeight="1" x14ac:dyDescent="0.2"/>
    <row r="719" ht="14.45" customHeight="1" x14ac:dyDescent="0.2"/>
    <row r="721" ht="14.45" customHeight="1" x14ac:dyDescent="0.2"/>
    <row r="722" ht="13.9" customHeight="1" x14ac:dyDescent="0.2"/>
    <row r="724" ht="13.9" customHeight="1" x14ac:dyDescent="0.2"/>
    <row r="725" ht="13.9" customHeight="1" x14ac:dyDescent="0.2"/>
    <row r="726" ht="13.9" customHeight="1" x14ac:dyDescent="0.2"/>
    <row r="728" ht="13.9" customHeight="1" x14ac:dyDescent="0.2"/>
    <row r="729" ht="13.9" customHeight="1" x14ac:dyDescent="0.2"/>
    <row r="730" ht="13.9" customHeight="1" x14ac:dyDescent="0.2"/>
    <row r="732" ht="13.9" customHeight="1" x14ac:dyDescent="0.2"/>
    <row r="733" ht="13.9" customHeight="1" x14ac:dyDescent="0.2"/>
    <row r="734" ht="13.9" customHeight="1" x14ac:dyDescent="0.2"/>
    <row r="736" ht="13.9" customHeight="1" x14ac:dyDescent="0.2"/>
    <row r="737" ht="13.9" customHeight="1" x14ac:dyDescent="0.2"/>
    <row r="738" ht="13.9" customHeight="1" x14ac:dyDescent="0.2"/>
    <row r="740" ht="13.9" customHeight="1" x14ac:dyDescent="0.2"/>
    <row r="741" ht="13.9" customHeight="1" x14ac:dyDescent="0.2"/>
    <row r="742" ht="13.9" customHeight="1" x14ac:dyDescent="0.2"/>
    <row r="744" ht="14.45" customHeight="1" x14ac:dyDescent="0.2"/>
    <row r="746" ht="14.45" customHeight="1" x14ac:dyDescent="0.2"/>
    <row r="747" ht="14.45" customHeight="1" x14ac:dyDescent="0.2"/>
    <row r="749" ht="14.45" customHeight="1" x14ac:dyDescent="0.2"/>
    <row r="750" ht="13.9" customHeight="1" x14ac:dyDescent="0.2"/>
    <row r="752" ht="13.9" customHeight="1" x14ac:dyDescent="0.2"/>
    <row r="753" ht="13.9" customHeight="1" x14ac:dyDescent="0.2"/>
    <row r="754" ht="13.9" customHeight="1" x14ac:dyDescent="0.2"/>
    <row r="756" ht="13.9" customHeight="1" x14ac:dyDescent="0.2"/>
    <row r="757" ht="13.9" customHeight="1" x14ac:dyDescent="0.2"/>
    <row r="758" ht="13.9" customHeight="1" x14ac:dyDescent="0.2"/>
    <row r="760" ht="13.9" customHeight="1" x14ac:dyDescent="0.2"/>
    <row r="761" ht="13.9" customHeight="1" x14ac:dyDescent="0.2"/>
    <row r="762" ht="13.9" customHeight="1" x14ac:dyDescent="0.2"/>
    <row r="764" ht="13.9" customHeight="1" x14ac:dyDescent="0.2"/>
    <row r="765" ht="13.9" customHeight="1" x14ac:dyDescent="0.2"/>
    <row r="766" ht="13.9" customHeight="1" x14ac:dyDescent="0.2"/>
    <row r="768" ht="13.9" customHeight="1" x14ac:dyDescent="0.2"/>
    <row r="769" ht="13.9" customHeight="1" x14ac:dyDescent="0.2"/>
    <row r="770" ht="13.9" customHeight="1" x14ac:dyDescent="0.2"/>
    <row r="772" ht="14.45" customHeight="1" x14ac:dyDescent="0.2"/>
    <row r="774" ht="14.45" customHeight="1" x14ac:dyDescent="0.2"/>
    <row r="775" ht="14.45" customHeight="1" x14ac:dyDescent="0.2"/>
    <row r="777" ht="14.45" customHeight="1" x14ac:dyDescent="0.2"/>
    <row r="778" ht="13.9" customHeight="1" x14ac:dyDescent="0.2"/>
    <row r="780" ht="13.9" customHeight="1" x14ac:dyDescent="0.2"/>
    <row r="781" ht="13.9" customHeight="1" x14ac:dyDescent="0.2"/>
    <row r="782" ht="13.9" customHeight="1" x14ac:dyDescent="0.2"/>
    <row r="784" ht="13.9" customHeight="1" x14ac:dyDescent="0.2"/>
    <row r="785" ht="13.9" customHeight="1" x14ac:dyDescent="0.2"/>
    <row r="786" ht="13.9" customHeight="1" x14ac:dyDescent="0.2"/>
    <row r="788" ht="13.9" customHeight="1" x14ac:dyDescent="0.2"/>
    <row r="789" ht="13.9" customHeight="1" x14ac:dyDescent="0.2"/>
    <row r="790" ht="13.9" customHeight="1" x14ac:dyDescent="0.2"/>
    <row r="792" ht="13.9" customHeight="1" x14ac:dyDescent="0.2"/>
    <row r="793" ht="13.9" customHeight="1" x14ac:dyDescent="0.2"/>
    <row r="794" ht="13.9" customHeight="1" x14ac:dyDescent="0.2"/>
    <row r="796" ht="13.9" customHeight="1" x14ac:dyDescent="0.2"/>
    <row r="797" ht="13.9" customHeight="1" x14ac:dyDescent="0.2"/>
    <row r="798" ht="13.9" customHeight="1" x14ac:dyDescent="0.2"/>
    <row r="800" ht="14.45" customHeight="1" x14ac:dyDescent="0.2"/>
    <row r="802" ht="14.45" customHeight="1" x14ac:dyDescent="0.2"/>
    <row r="803" ht="14.45" customHeight="1" x14ac:dyDescent="0.2"/>
    <row r="805" ht="14.45" customHeight="1" x14ac:dyDescent="0.2"/>
    <row r="806" ht="13.9" customHeight="1" x14ac:dyDescent="0.2"/>
    <row r="808" ht="13.9" customHeight="1" x14ac:dyDescent="0.2"/>
    <row r="809" ht="13.9" customHeight="1" x14ac:dyDescent="0.2"/>
    <row r="810" ht="13.9" customHeight="1" x14ac:dyDescent="0.2"/>
    <row r="812" ht="13.9" customHeight="1" x14ac:dyDescent="0.2"/>
    <row r="813" ht="13.9" customHeight="1" x14ac:dyDescent="0.2"/>
    <row r="814" ht="13.9" customHeight="1" x14ac:dyDescent="0.2"/>
    <row r="816" ht="13.9" customHeight="1" x14ac:dyDescent="0.2"/>
    <row r="817" ht="13.9" customHeight="1" x14ac:dyDescent="0.2"/>
    <row r="818" ht="13.9" customHeight="1" x14ac:dyDescent="0.2"/>
    <row r="820" ht="13.9" customHeight="1" x14ac:dyDescent="0.2"/>
    <row r="821" ht="13.9" customHeight="1" x14ac:dyDescent="0.2"/>
    <row r="822" ht="13.9" customHeight="1" x14ac:dyDescent="0.2"/>
    <row r="824" ht="13.9" customHeight="1" x14ac:dyDescent="0.2"/>
    <row r="825" ht="13.9" customHeight="1" x14ac:dyDescent="0.2"/>
    <row r="826" ht="13.9" customHeight="1" x14ac:dyDescent="0.2"/>
    <row r="828" ht="14.45" customHeight="1" x14ac:dyDescent="0.2"/>
    <row r="830" ht="14.45" customHeight="1" x14ac:dyDescent="0.2"/>
    <row r="831" ht="14.45" customHeight="1" x14ac:dyDescent="0.2"/>
    <row r="833" ht="14.45" customHeight="1" x14ac:dyDescent="0.2"/>
    <row r="834" ht="13.9" customHeight="1" x14ac:dyDescent="0.2"/>
    <row r="836" ht="13.9" customHeight="1" x14ac:dyDescent="0.2"/>
    <row r="837" ht="13.9" customHeight="1" x14ac:dyDescent="0.2"/>
    <row r="838" ht="13.9" customHeight="1" x14ac:dyDescent="0.2"/>
    <row r="840" ht="13.9" customHeight="1" x14ac:dyDescent="0.2"/>
    <row r="841" ht="13.9" customHeight="1" x14ac:dyDescent="0.2"/>
    <row r="842" ht="13.9" customHeight="1" x14ac:dyDescent="0.2"/>
    <row r="844" ht="13.9" customHeight="1" x14ac:dyDescent="0.2"/>
    <row r="845" ht="13.9" customHeight="1" x14ac:dyDescent="0.2"/>
    <row r="846" ht="13.9" customHeight="1" x14ac:dyDescent="0.2"/>
    <row r="848" ht="13.9" customHeight="1" x14ac:dyDescent="0.2"/>
    <row r="849" ht="13.9" customHeight="1" x14ac:dyDescent="0.2"/>
    <row r="850" ht="13.9" customHeight="1" x14ac:dyDescent="0.2"/>
    <row r="852" ht="13.9" customHeight="1" x14ac:dyDescent="0.2"/>
    <row r="853" ht="13.9" customHeight="1" x14ac:dyDescent="0.2"/>
    <row r="854" ht="13.9" customHeight="1" x14ac:dyDescent="0.2"/>
    <row r="856" ht="14.45" customHeight="1" x14ac:dyDescent="0.2"/>
    <row r="858" ht="14.45" customHeight="1" x14ac:dyDescent="0.2"/>
    <row r="859" ht="14.45" customHeight="1" x14ac:dyDescent="0.2"/>
    <row r="861" ht="14.45" customHeight="1" x14ac:dyDescent="0.2"/>
    <row r="862" ht="13.9" customHeight="1" x14ac:dyDescent="0.2"/>
    <row r="864" ht="13.9" customHeight="1" x14ac:dyDescent="0.2"/>
    <row r="865" ht="13.9" customHeight="1" x14ac:dyDescent="0.2"/>
    <row r="866" ht="13.9" customHeight="1" x14ac:dyDescent="0.2"/>
    <row r="868" ht="13.9" customHeight="1" x14ac:dyDescent="0.2"/>
    <row r="869" ht="13.9" customHeight="1" x14ac:dyDescent="0.2"/>
    <row r="870" ht="13.9" customHeight="1" x14ac:dyDescent="0.2"/>
    <row r="872" ht="13.9" customHeight="1" x14ac:dyDescent="0.2"/>
    <row r="873" ht="13.9" customHeight="1" x14ac:dyDescent="0.2"/>
    <row r="874" ht="13.9" customHeight="1" x14ac:dyDescent="0.2"/>
    <row r="876" ht="13.9" customHeight="1" x14ac:dyDescent="0.2"/>
    <row r="877" ht="13.9" customHeight="1" x14ac:dyDescent="0.2"/>
    <row r="878" ht="13.9" customHeight="1" x14ac:dyDescent="0.2"/>
    <row r="880" ht="13.9" customHeight="1" x14ac:dyDescent="0.2"/>
    <row r="881" ht="13.9" customHeight="1" x14ac:dyDescent="0.2"/>
    <row r="882" ht="13.9" customHeight="1" x14ac:dyDescent="0.2"/>
    <row r="884" ht="14.45" customHeight="1" x14ac:dyDescent="0.2"/>
    <row r="886" ht="14.45" customHeight="1" x14ac:dyDescent="0.2"/>
    <row r="887" ht="14.45" customHeight="1" x14ac:dyDescent="0.2"/>
    <row r="889" ht="14.45" customHeight="1" x14ac:dyDescent="0.2"/>
    <row r="890" ht="13.9" customHeight="1" x14ac:dyDescent="0.2"/>
    <row r="892" ht="13.9" customHeight="1" x14ac:dyDescent="0.2"/>
    <row r="893" ht="13.9" customHeight="1" x14ac:dyDescent="0.2"/>
    <row r="894" ht="13.9" customHeight="1" x14ac:dyDescent="0.2"/>
    <row r="896" ht="13.9" customHeight="1" x14ac:dyDescent="0.2"/>
    <row r="897" ht="13.9" customHeight="1" x14ac:dyDescent="0.2"/>
    <row r="898" ht="13.9" customHeight="1" x14ac:dyDescent="0.2"/>
    <row r="900" ht="13.9" customHeight="1" x14ac:dyDescent="0.2"/>
    <row r="901" ht="13.9" customHeight="1" x14ac:dyDescent="0.2"/>
    <row r="902" ht="13.9" customHeight="1" x14ac:dyDescent="0.2"/>
    <row r="904" ht="13.9" customHeight="1" x14ac:dyDescent="0.2"/>
    <row r="905" ht="13.9" customHeight="1" x14ac:dyDescent="0.2"/>
    <row r="906" ht="13.9" customHeight="1" x14ac:dyDescent="0.2"/>
    <row r="908" ht="13.9" customHeight="1" x14ac:dyDescent="0.2"/>
    <row r="909" ht="13.9" customHeight="1" x14ac:dyDescent="0.2"/>
    <row r="910" ht="13.9" customHeight="1" x14ac:dyDescent="0.2"/>
    <row r="912" ht="14.45" customHeight="1" x14ac:dyDescent="0.2"/>
    <row r="914" ht="14.45" customHeight="1" x14ac:dyDescent="0.2"/>
    <row r="915" ht="14.45" customHeight="1" x14ac:dyDescent="0.2"/>
    <row r="917" ht="14.45" customHeight="1" x14ac:dyDescent="0.2"/>
    <row r="918" ht="13.9" customHeight="1" x14ac:dyDescent="0.2"/>
    <row r="920" ht="13.9" customHeight="1" x14ac:dyDescent="0.2"/>
    <row r="921" ht="13.9" customHeight="1" x14ac:dyDescent="0.2"/>
    <row r="922" ht="13.9" customHeight="1" x14ac:dyDescent="0.2"/>
    <row r="924" ht="13.9" customHeight="1" x14ac:dyDescent="0.2"/>
    <row r="925" ht="13.9" customHeight="1" x14ac:dyDescent="0.2"/>
    <row r="926" ht="13.9" customHeight="1" x14ac:dyDescent="0.2"/>
    <row r="928" ht="13.9" customHeight="1" x14ac:dyDescent="0.2"/>
    <row r="929" ht="13.9" customHeight="1" x14ac:dyDescent="0.2"/>
    <row r="930" ht="13.9" customHeight="1" x14ac:dyDescent="0.2"/>
    <row r="932" ht="13.9" customHeight="1" x14ac:dyDescent="0.2"/>
    <row r="933" ht="13.9" customHeight="1" x14ac:dyDescent="0.2"/>
    <row r="934" ht="13.9" customHeight="1" x14ac:dyDescent="0.2"/>
    <row r="936" ht="13.9" customHeight="1" x14ac:dyDescent="0.2"/>
    <row r="937" ht="13.9" customHeight="1" x14ac:dyDescent="0.2"/>
    <row r="938" ht="13.9" customHeight="1" x14ac:dyDescent="0.2"/>
    <row r="940" ht="14.45" customHeight="1" x14ac:dyDescent="0.2"/>
  </sheetData>
  <mergeCells count="25">
    <mergeCell ref="B10:B11"/>
    <mergeCell ref="B12:C12"/>
    <mergeCell ref="A24:G24"/>
    <mergeCell ref="A18:A22"/>
    <mergeCell ref="B18:C18"/>
    <mergeCell ref="B19:C19"/>
    <mergeCell ref="B20:B21"/>
    <mergeCell ref="B22:C22"/>
    <mergeCell ref="A23:G23"/>
    <mergeCell ref="A25:H25"/>
    <mergeCell ref="A1:G1"/>
    <mergeCell ref="B2:C2"/>
    <mergeCell ref="A3:A7"/>
    <mergeCell ref="B3:C3"/>
    <mergeCell ref="B4:C4"/>
    <mergeCell ref="B5:B6"/>
    <mergeCell ref="B7:C7"/>
    <mergeCell ref="A13:A17"/>
    <mergeCell ref="B13:C13"/>
    <mergeCell ref="B14:C14"/>
    <mergeCell ref="B15:B16"/>
    <mergeCell ref="B17:C17"/>
    <mergeCell ref="A8:A12"/>
    <mergeCell ref="B8:C8"/>
    <mergeCell ref="B9:C9"/>
  </mergeCells>
  <printOptions horizontalCentered="1"/>
  <pageMargins left="0.7" right="0.7" top="0.75" bottom="0.75" header="0.3" footer="0.3"/>
  <pageSetup scale="69" orientation="portrait" r:id="rId1"/>
  <headerFooter>
    <oddFooter>Page &amp;P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97D"/>
    <pageSetUpPr fitToPage="1"/>
  </sheetPr>
  <dimension ref="A1:M940"/>
  <sheetViews>
    <sheetView zoomScaleNormal="100" workbookViewId="0">
      <selection activeCell="H1" sqref="H1:XFD1048576"/>
    </sheetView>
  </sheetViews>
  <sheetFormatPr defaultColWidth="0" defaultRowHeight="14.25" x14ac:dyDescent="0.2"/>
  <cols>
    <col min="1" max="1" width="18.625" style="92" customWidth="1"/>
    <col min="2" max="7" width="10.625" style="92" customWidth="1"/>
    <col min="8" max="13" width="0" style="92" hidden="1" customWidth="1"/>
    <col min="14" max="16384" width="8.75" style="92" hidden="1"/>
  </cols>
  <sheetData>
    <row r="1" spans="1:13" s="115" customFormat="1" ht="21" customHeight="1" thickBot="1" x14ac:dyDescent="0.3">
      <c r="A1" s="196" t="s">
        <v>260</v>
      </c>
      <c r="B1" s="196"/>
      <c r="C1" s="196"/>
      <c r="D1" s="196"/>
      <c r="E1" s="196"/>
      <c r="F1" s="196"/>
      <c r="G1" s="197"/>
    </row>
    <row r="2" spans="1:13" ht="78" customHeight="1" thickBot="1" x14ac:dyDescent="0.25">
      <c r="A2" s="93" t="s">
        <v>0</v>
      </c>
      <c r="B2" s="178"/>
      <c r="C2" s="179"/>
      <c r="D2" s="31" t="s">
        <v>106</v>
      </c>
      <c r="E2" s="31" t="s">
        <v>107</v>
      </c>
      <c r="F2" s="32" t="s">
        <v>108</v>
      </c>
      <c r="G2" s="32" t="s">
        <v>4</v>
      </c>
    </row>
    <row r="3" spans="1:13" ht="15.95" customHeight="1" x14ac:dyDescent="0.2">
      <c r="A3" s="180" t="s">
        <v>304</v>
      </c>
      <c r="B3" s="180" t="s">
        <v>314</v>
      </c>
      <c r="C3" s="183"/>
      <c r="D3" s="149">
        <v>4364852.1676365621</v>
      </c>
      <c r="E3" s="149">
        <v>1117128.7466465845</v>
      </c>
      <c r="F3" s="149">
        <v>643756.24327099847</v>
      </c>
      <c r="G3" s="149">
        <v>6125737.1575541738</v>
      </c>
    </row>
    <row r="4" spans="1:13" ht="15.95" customHeight="1" x14ac:dyDescent="0.2">
      <c r="A4" s="181"/>
      <c r="B4" s="184" t="s">
        <v>5</v>
      </c>
      <c r="C4" s="181"/>
      <c r="D4" s="153">
        <v>0.91977529498662458</v>
      </c>
      <c r="E4" s="153">
        <v>0.89743871677271825</v>
      </c>
      <c r="F4" s="153">
        <v>0.91642634947758084</v>
      </c>
      <c r="G4" s="153">
        <v>0.91526942252689114</v>
      </c>
    </row>
    <row r="5" spans="1:13" ht="20.25" customHeight="1" x14ac:dyDescent="0.2">
      <c r="A5" s="181"/>
      <c r="B5" s="184" t="s">
        <v>6</v>
      </c>
      <c r="C5" s="95" t="s">
        <v>7</v>
      </c>
      <c r="D5" s="153">
        <v>0.90235482573811154</v>
      </c>
      <c r="E5" s="153">
        <v>0.86487523784379439</v>
      </c>
      <c r="F5" s="153">
        <v>0.8738084047749638</v>
      </c>
      <c r="G5" s="153">
        <v>0.9013202747645479</v>
      </c>
    </row>
    <row r="6" spans="1:13" ht="15.95" customHeight="1" x14ac:dyDescent="0.2">
      <c r="A6" s="181"/>
      <c r="B6" s="184"/>
      <c r="C6" s="95" t="s">
        <v>8</v>
      </c>
      <c r="D6" s="153">
        <v>0.93431408788989789</v>
      </c>
      <c r="E6" s="153">
        <v>0.92285475486305169</v>
      </c>
      <c r="F6" s="153">
        <v>0.94554810175146675</v>
      </c>
      <c r="G6" s="153">
        <v>0.92740556463838419</v>
      </c>
    </row>
    <row r="7" spans="1:13" ht="15.95" customHeight="1" thickBot="1" x14ac:dyDescent="0.25">
      <c r="A7" s="182"/>
      <c r="B7" s="185" t="s">
        <v>9</v>
      </c>
      <c r="C7" s="182"/>
      <c r="D7" s="154">
        <v>2706</v>
      </c>
      <c r="E7" s="154">
        <v>817</v>
      </c>
      <c r="F7" s="154">
        <v>501</v>
      </c>
      <c r="G7" s="154">
        <v>4024</v>
      </c>
      <c r="I7" s="148"/>
      <c r="J7" s="148"/>
      <c r="K7" s="148"/>
      <c r="L7" s="148"/>
      <c r="M7" s="100"/>
    </row>
    <row r="8" spans="1:13" ht="15.95" customHeight="1" x14ac:dyDescent="0.2">
      <c r="A8" s="180" t="s">
        <v>305</v>
      </c>
      <c r="B8" s="180" t="s">
        <v>314</v>
      </c>
      <c r="C8" s="183"/>
      <c r="D8" s="149">
        <v>4046154.6982501461</v>
      </c>
      <c r="E8" s="149">
        <v>985392.25089674094</v>
      </c>
      <c r="F8" s="149">
        <v>619705.6435658352</v>
      </c>
      <c r="G8" s="149">
        <v>5651252.5927127413</v>
      </c>
    </row>
    <row r="9" spans="1:13" ht="20.25" customHeight="1" x14ac:dyDescent="0.2">
      <c r="A9" s="181"/>
      <c r="B9" s="184" t="s">
        <v>5</v>
      </c>
      <c r="C9" s="181"/>
      <c r="D9" s="153">
        <v>0.8494851735462905</v>
      </c>
      <c r="E9" s="153">
        <v>0.81541461058693843</v>
      </c>
      <c r="F9" s="153">
        <v>0.85914908323508155</v>
      </c>
      <c r="G9" s="153">
        <v>0.84437489955102774</v>
      </c>
    </row>
    <row r="10" spans="1:13" ht="15.95" customHeight="1" x14ac:dyDescent="0.2">
      <c r="A10" s="181"/>
      <c r="B10" s="184" t="s">
        <v>6</v>
      </c>
      <c r="C10" s="95" t="s">
        <v>7</v>
      </c>
      <c r="D10" s="153">
        <v>0.82833723253394564</v>
      </c>
      <c r="E10" s="153">
        <v>0.77580418486100777</v>
      </c>
      <c r="F10" s="153">
        <v>0.80802831498134087</v>
      </c>
      <c r="G10" s="153">
        <v>0.82724691864443589</v>
      </c>
    </row>
    <row r="11" spans="1:13" ht="15.95" customHeight="1" x14ac:dyDescent="0.2">
      <c r="A11" s="181"/>
      <c r="B11" s="184"/>
      <c r="C11" s="95" t="s">
        <v>8</v>
      </c>
      <c r="D11" s="153">
        <v>0.86844158250971104</v>
      </c>
      <c r="E11" s="153">
        <v>0.84938539952661929</v>
      </c>
      <c r="F11" s="153">
        <v>0.89836894633443298</v>
      </c>
      <c r="G11" s="153">
        <v>0.86009189593733903</v>
      </c>
    </row>
    <row r="12" spans="1:13" ht="15.95" customHeight="1" thickBot="1" x14ac:dyDescent="0.25">
      <c r="A12" s="182"/>
      <c r="B12" s="185" t="s">
        <v>9</v>
      </c>
      <c r="C12" s="182"/>
      <c r="D12" s="154">
        <v>2706</v>
      </c>
      <c r="E12" s="154">
        <v>817</v>
      </c>
      <c r="F12" s="154">
        <v>501</v>
      </c>
      <c r="G12" s="154">
        <v>4024</v>
      </c>
    </row>
    <row r="13" spans="1:13" ht="20.25" customHeight="1" x14ac:dyDescent="0.2">
      <c r="A13" s="180" t="s">
        <v>306</v>
      </c>
      <c r="B13" s="180" t="s">
        <v>314</v>
      </c>
      <c r="C13" s="183"/>
      <c r="D13" s="149">
        <v>333574.39671515964</v>
      </c>
      <c r="E13" s="149">
        <v>108262.98519061317</v>
      </c>
      <c r="F13" s="149">
        <v>52058.839585230613</v>
      </c>
      <c r="G13" s="149">
        <v>493896.22149100329</v>
      </c>
    </row>
    <row r="14" spans="1:13" ht="15.95" customHeight="1" x14ac:dyDescent="0.2">
      <c r="A14" s="181"/>
      <c r="B14" s="184" t="s">
        <v>5</v>
      </c>
      <c r="C14" s="181"/>
      <c r="D14" s="153">
        <v>7.0291839758871308E-2</v>
      </c>
      <c r="E14" s="153">
        <v>8.6972423541245694E-2</v>
      </c>
      <c r="F14" s="153">
        <v>7.4108939241849747E-2</v>
      </c>
      <c r="G14" s="153">
        <v>7.379489158701899E-2</v>
      </c>
    </row>
    <row r="15" spans="1:13" ht="15.95" customHeight="1" x14ac:dyDescent="0.2">
      <c r="A15" s="181"/>
      <c r="B15" s="184" t="s">
        <v>6</v>
      </c>
      <c r="C15" s="95" t="s">
        <v>7</v>
      </c>
      <c r="D15" s="153">
        <v>5.6511351430054743E-2</v>
      </c>
      <c r="E15" s="153">
        <v>6.3451604808050038E-2</v>
      </c>
      <c r="F15" s="153">
        <v>4.6320260613856697E-2</v>
      </c>
      <c r="G15" s="153">
        <v>6.2290237001762262E-2</v>
      </c>
    </row>
    <row r="16" spans="1:13" ht="15.95" customHeight="1" x14ac:dyDescent="0.2">
      <c r="A16" s="181"/>
      <c r="B16" s="184"/>
      <c r="C16" s="95" t="s">
        <v>8</v>
      </c>
      <c r="D16" s="153">
        <v>8.7122444130515161E-2</v>
      </c>
      <c r="E16" s="153">
        <v>0.11811257021910386</v>
      </c>
      <c r="F16" s="153">
        <v>0.11653166749091637</v>
      </c>
      <c r="G16" s="153">
        <v>8.7226735571334299E-2</v>
      </c>
    </row>
    <row r="17" spans="1:10" ht="20.25" customHeight="1" thickBot="1" x14ac:dyDescent="0.25">
      <c r="A17" s="182"/>
      <c r="B17" s="185" t="s">
        <v>9</v>
      </c>
      <c r="C17" s="182"/>
      <c r="D17" s="154">
        <v>2706</v>
      </c>
      <c r="E17" s="154">
        <v>817</v>
      </c>
      <c r="F17" s="154">
        <v>501</v>
      </c>
      <c r="G17" s="154">
        <v>4024</v>
      </c>
    </row>
    <row r="18" spans="1:10" ht="15.95" customHeight="1" x14ac:dyDescent="0.2">
      <c r="A18" s="180" t="s">
        <v>307</v>
      </c>
      <c r="B18" s="180" t="s">
        <v>314</v>
      </c>
      <c r="C18" s="183"/>
      <c r="D18" s="149">
        <v>716912.18537646311</v>
      </c>
      <c r="E18" s="149">
        <v>223063.22451772506</v>
      </c>
      <c r="F18" s="149">
        <v>101595.99739310662</v>
      </c>
      <c r="G18" s="149">
        <v>1041571.4072872949</v>
      </c>
    </row>
    <row r="19" spans="1:10" ht="15.95" customHeight="1" x14ac:dyDescent="0.2">
      <c r="A19" s="181"/>
      <c r="B19" s="184" t="s">
        <v>5</v>
      </c>
      <c r="C19" s="191"/>
      <c r="D19" s="153">
        <v>0.15051482645370778</v>
      </c>
      <c r="E19" s="153">
        <v>0.18458538941306096</v>
      </c>
      <c r="F19" s="153">
        <v>0.14085091676491784</v>
      </c>
      <c r="G19" s="153">
        <v>0.15562510044897171</v>
      </c>
    </row>
    <row r="20" spans="1:10" ht="15.95" customHeight="1" x14ac:dyDescent="0.2">
      <c r="A20" s="181"/>
      <c r="B20" s="184" t="s">
        <v>6</v>
      </c>
      <c r="C20" s="95" t="s">
        <v>7</v>
      </c>
      <c r="D20" s="153">
        <v>0.13155841749028724</v>
      </c>
      <c r="E20" s="153">
        <v>0.15061460047338018</v>
      </c>
      <c r="F20" s="153">
        <v>0.10163105366556663</v>
      </c>
      <c r="G20" s="153">
        <v>0.13990810406266041</v>
      </c>
    </row>
    <row r="21" spans="1:10" ht="20.25" customHeight="1" x14ac:dyDescent="0.2">
      <c r="A21" s="181"/>
      <c r="B21" s="184"/>
      <c r="C21" s="95" t="s">
        <v>8</v>
      </c>
      <c r="D21" s="153">
        <v>0.17166276746605266</v>
      </c>
      <c r="E21" s="153">
        <v>0.2241958151389917</v>
      </c>
      <c r="F21" s="153">
        <v>0.19197168501865863</v>
      </c>
      <c r="G21" s="153">
        <v>0.17275308135556347</v>
      </c>
    </row>
    <row r="22" spans="1:10" ht="15.95" customHeight="1" thickBot="1" x14ac:dyDescent="0.25">
      <c r="A22" s="182"/>
      <c r="B22" s="185" t="s">
        <v>9</v>
      </c>
      <c r="C22" s="182"/>
      <c r="D22" s="154">
        <v>2706</v>
      </c>
      <c r="E22" s="154">
        <v>817</v>
      </c>
      <c r="F22" s="154">
        <v>501</v>
      </c>
      <c r="G22" s="154">
        <v>4024</v>
      </c>
    </row>
    <row r="23" spans="1:10" ht="15.95" customHeight="1" x14ac:dyDescent="0.2">
      <c r="A23" s="192" t="s">
        <v>10</v>
      </c>
      <c r="B23" s="193"/>
      <c r="C23" s="193"/>
      <c r="D23" s="193"/>
      <c r="E23" s="193"/>
      <c r="F23" s="193"/>
      <c r="G23" s="193"/>
    </row>
    <row r="24" spans="1:10" ht="18" customHeight="1" x14ac:dyDescent="0.2">
      <c r="A24" s="194" t="s">
        <v>80</v>
      </c>
      <c r="B24" s="195"/>
      <c r="C24" s="195"/>
      <c r="D24" s="195"/>
      <c r="E24" s="195"/>
      <c r="F24" s="195"/>
      <c r="G24" s="195"/>
    </row>
    <row r="25" spans="1:10" ht="28.5" customHeight="1" x14ac:dyDescent="0.2">
      <c r="A25" s="200" t="s">
        <v>317</v>
      </c>
      <c r="B25" s="200"/>
      <c r="C25" s="200"/>
      <c r="D25" s="200"/>
      <c r="E25" s="200"/>
      <c r="F25" s="200"/>
      <c r="G25" s="200"/>
      <c r="H25" s="171"/>
      <c r="I25" s="171"/>
      <c r="J25" s="171"/>
    </row>
    <row r="26" spans="1:10" ht="14.25" customHeight="1" x14ac:dyDescent="0.2"/>
    <row r="27" spans="1:10" ht="15" customHeight="1" x14ac:dyDescent="0.2"/>
    <row r="28" spans="1:10" ht="14.25" customHeight="1" x14ac:dyDescent="0.2"/>
    <row r="29" spans="1:10" ht="14.25" customHeight="1" x14ac:dyDescent="0.2"/>
    <row r="30" spans="1:10" ht="14.25" customHeight="1" x14ac:dyDescent="0.2"/>
    <row r="31" spans="1:10" ht="14.45" customHeight="1" x14ac:dyDescent="0.2"/>
    <row r="32" spans="1:10" ht="15" customHeight="1" x14ac:dyDescent="0.2"/>
    <row r="33" ht="14.45" customHeight="1" x14ac:dyDescent="0.2"/>
    <row r="34" ht="15" customHeight="1" x14ac:dyDescent="0.2"/>
    <row r="35" ht="15" customHeight="1" x14ac:dyDescent="0.2"/>
    <row r="36" ht="36.75" customHeight="1" x14ac:dyDescent="0.2"/>
    <row r="37" ht="15" customHeight="1" x14ac:dyDescent="0.2"/>
    <row r="38" ht="14.25" customHeight="1" x14ac:dyDescent="0.2"/>
    <row r="40" ht="14.25" customHeight="1" x14ac:dyDescent="0.2"/>
    <row r="41" ht="14.25" customHeight="1" x14ac:dyDescent="0.2"/>
    <row r="42" ht="14.25" customHeight="1" x14ac:dyDescent="0.2"/>
    <row r="44" ht="14.25" customHeight="1" x14ac:dyDescent="0.2"/>
    <row r="45" ht="14.25" customHeight="1" x14ac:dyDescent="0.2"/>
    <row r="46" ht="14.25" customHeight="1" x14ac:dyDescent="0.2"/>
    <row r="48" ht="14.25" customHeight="1" x14ac:dyDescent="0.2"/>
    <row r="49" ht="14.25" customHeight="1" x14ac:dyDescent="0.2"/>
    <row r="50" ht="14.25" customHeight="1" x14ac:dyDescent="0.2"/>
    <row r="52" ht="14.25" customHeight="1" x14ac:dyDescent="0.2"/>
    <row r="53" ht="14.25" customHeight="1" x14ac:dyDescent="0.2"/>
    <row r="54" ht="14.25" customHeight="1" x14ac:dyDescent="0.2"/>
    <row r="56" ht="14.25" customHeight="1" x14ac:dyDescent="0.2"/>
    <row r="57" ht="14.25" customHeight="1" x14ac:dyDescent="0.2"/>
    <row r="58" ht="14.25" customHeight="1" x14ac:dyDescent="0.2"/>
    <row r="59" ht="14.45" customHeight="1" x14ac:dyDescent="0.2"/>
    <row r="60" ht="15" customHeight="1" x14ac:dyDescent="0.2"/>
    <row r="61" ht="14.45" customHeight="1" x14ac:dyDescent="0.2"/>
    <row r="62" ht="13.9" customHeight="1" x14ac:dyDescent="0.2"/>
    <row r="64" ht="13.9" customHeight="1" x14ac:dyDescent="0.2"/>
    <row r="65" ht="13.9" customHeight="1" x14ac:dyDescent="0.2"/>
    <row r="66" ht="13.9" customHeight="1" x14ac:dyDescent="0.2"/>
    <row r="68" ht="13.9" customHeight="1" x14ac:dyDescent="0.2"/>
    <row r="69" ht="13.9" customHeight="1" x14ac:dyDescent="0.2"/>
    <row r="70" ht="13.9" customHeight="1" x14ac:dyDescent="0.2"/>
    <row r="72" ht="13.9" customHeight="1" x14ac:dyDescent="0.2"/>
    <row r="73" ht="13.9" customHeight="1" x14ac:dyDescent="0.2"/>
    <row r="74" ht="13.9" customHeight="1" x14ac:dyDescent="0.2"/>
    <row r="76" ht="13.9" customHeight="1" x14ac:dyDescent="0.2"/>
    <row r="77" ht="13.9" customHeight="1" x14ac:dyDescent="0.2"/>
    <row r="78" ht="13.9" customHeight="1" x14ac:dyDescent="0.2"/>
    <row r="80" ht="13.9" customHeight="1" x14ac:dyDescent="0.2"/>
    <row r="81" ht="13.9" customHeight="1" x14ac:dyDescent="0.2"/>
    <row r="82" ht="13.9" customHeight="1" x14ac:dyDescent="0.2"/>
    <row r="84" ht="14.45" customHeight="1" x14ac:dyDescent="0.2"/>
    <row r="86" ht="14.45" customHeight="1" x14ac:dyDescent="0.2"/>
    <row r="87" ht="14.45" customHeight="1" x14ac:dyDescent="0.2"/>
    <row r="89" ht="14.45" customHeight="1" x14ac:dyDescent="0.2"/>
    <row r="90" ht="13.9" customHeight="1" x14ac:dyDescent="0.2"/>
    <row r="92" ht="13.9" customHeight="1" x14ac:dyDescent="0.2"/>
    <row r="93" ht="13.9" customHeight="1" x14ac:dyDescent="0.2"/>
    <row r="94" ht="13.9" customHeight="1" x14ac:dyDescent="0.2"/>
    <row r="96" ht="13.9" customHeight="1" x14ac:dyDescent="0.2"/>
    <row r="97" ht="13.9" customHeight="1" x14ac:dyDescent="0.2"/>
    <row r="98" ht="13.9" customHeight="1" x14ac:dyDescent="0.2"/>
    <row r="100" ht="13.9" customHeight="1" x14ac:dyDescent="0.2"/>
    <row r="101" ht="13.9" customHeight="1" x14ac:dyDescent="0.2"/>
    <row r="102" ht="13.9" customHeight="1" x14ac:dyDescent="0.2"/>
    <row r="104" ht="13.9" customHeight="1" x14ac:dyDescent="0.2"/>
    <row r="105" ht="13.9" customHeight="1" x14ac:dyDescent="0.2"/>
    <row r="106" ht="13.9" customHeight="1" x14ac:dyDescent="0.2"/>
    <row r="108" ht="13.9" customHeight="1" x14ac:dyDescent="0.2"/>
    <row r="109" ht="13.9" customHeight="1" x14ac:dyDescent="0.2"/>
    <row r="110" ht="13.9" customHeight="1" x14ac:dyDescent="0.2"/>
    <row r="112" ht="14.45" customHeight="1" x14ac:dyDescent="0.2"/>
    <row r="114" ht="14.45" customHeight="1" x14ac:dyDescent="0.2"/>
    <row r="115" ht="14.45" customHeight="1" x14ac:dyDescent="0.2"/>
    <row r="117" ht="14.45" customHeight="1" x14ac:dyDescent="0.2"/>
    <row r="118" ht="13.9" customHeight="1" x14ac:dyDescent="0.2"/>
    <row r="120" ht="13.9" customHeight="1" x14ac:dyDescent="0.2"/>
    <row r="121" ht="13.9" customHeight="1" x14ac:dyDescent="0.2"/>
    <row r="122" ht="13.9" customHeight="1" x14ac:dyDescent="0.2"/>
    <row r="124" ht="13.9" customHeight="1" x14ac:dyDescent="0.2"/>
    <row r="125" ht="13.9" customHeight="1" x14ac:dyDescent="0.2"/>
    <row r="126" ht="13.9" customHeight="1" x14ac:dyDescent="0.2"/>
    <row r="128" ht="13.9" customHeight="1" x14ac:dyDescent="0.2"/>
    <row r="129" ht="13.9" customHeight="1" x14ac:dyDescent="0.2"/>
    <row r="130" ht="13.9" customHeight="1" x14ac:dyDescent="0.2"/>
    <row r="132" ht="13.9" customHeight="1" x14ac:dyDescent="0.2"/>
    <row r="133" ht="13.9" customHeight="1" x14ac:dyDescent="0.2"/>
    <row r="134" ht="13.9" customHeight="1" x14ac:dyDescent="0.2"/>
    <row r="136" ht="13.9" customHeight="1" x14ac:dyDescent="0.2"/>
    <row r="137" ht="13.9" customHeight="1" x14ac:dyDescent="0.2"/>
    <row r="138" ht="13.9" customHeight="1" x14ac:dyDescent="0.2"/>
    <row r="140" ht="14.45" customHeight="1" x14ac:dyDescent="0.2"/>
    <row r="142" ht="14.45" customHeight="1" x14ac:dyDescent="0.2"/>
    <row r="143" ht="14.45" customHeight="1" x14ac:dyDescent="0.2"/>
    <row r="145" ht="14.45" customHeight="1" x14ac:dyDescent="0.2"/>
    <row r="146" ht="13.9" customHeight="1" x14ac:dyDescent="0.2"/>
    <row r="148" ht="13.9" customHeight="1" x14ac:dyDescent="0.2"/>
    <row r="149" ht="13.9" customHeight="1" x14ac:dyDescent="0.2"/>
    <row r="150" ht="13.9" customHeight="1" x14ac:dyDescent="0.2"/>
    <row r="152" ht="13.9" customHeight="1" x14ac:dyDescent="0.2"/>
    <row r="153" ht="13.9" customHeight="1" x14ac:dyDescent="0.2"/>
    <row r="154" ht="13.9" customHeight="1" x14ac:dyDescent="0.2"/>
    <row r="156" ht="13.9" customHeight="1" x14ac:dyDescent="0.2"/>
    <row r="157" ht="13.9" customHeight="1" x14ac:dyDescent="0.2"/>
    <row r="158" ht="13.9" customHeight="1" x14ac:dyDescent="0.2"/>
    <row r="160" ht="13.9" customHeight="1" x14ac:dyDescent="0.2"/>
    <row r="161" ht="13.9" customHeight="1" x14ac:dyDescent="0.2"/>
    <row r="162" ht="13.9" customHeight="1" x14ac:dyDescent="0.2"/>
    <row r="164" ht="13.9" customHeight="1" x14ac:dyDescent="0.2"/>
    <row r="165" ht="13.9" customHeight="1" x14ac:dyDescent="0.2"/>
    <row r="166" ht="13.9" customHeight="1" x14ac:dyDescent="0.2"/>
    <row r="168" ht="14.45" customHeight="1" x14ac:dyDescent="0.2"/>
    <row r="170" ht="14.45" customHeight="1" x14ac:dyDescent="0.2"/>
    <row r="171" ht="14.45" customHeight="1" x14ac:dyDescent="0.2"/>
    <row r="173" ht="14.45" customHeight="1" x14ac:dyDescent="0.2"/>
    <row r="174" ht="13.9" customHeight="1" x14ac:dyDescent="0.2"/>
    <row r="176" ht="13.9" customHeight="1" x14ac:dyDescent="0.2"/>
    <row r="177" ht="13.9" customHeight="1" x14ac:dyDescent="0.2"/>
    <row r="178" ht="13.9" customHeight="1" x14ac:dyDescent="0.2"/>
    <row r="180" ht="13.9" customHeight="1" x14ac:dyDescent="0.2"/>
    <row r="181" ht="13.9" customHeight="1" x14ac:dyDescent="0.2"/>
    <row r="182" ht="13.9" customHeight="1" x14ac:dyDescent="0.2"/>
    <row r="184" ht="13.9" customHeight="1" x14ac:dyDescent="0.2"/>
    <row r="185" ht="13.9" customHeight="1" x14ac:dyDescent="0.2"/>
    <row r="186" ht="13.9" customHeight="1" x14ac:dyDescent="0.2"/>
    <row r="188" ht="13.9" customHeight="1" x14ac:dyDescent="0.2"/>
    <row r="189" ht="13.9" customHeight="1" x14ac:dyDescent="0.2"/>
    <row r="190" ht="13.9" customHeight="1" x14ac:dyDescent="0.2"/>
    <row r="192" ht="13.9" customHeight="1" x14ac:dyDescent="0.2"/>
    <row r="193" ht="13.9" customHeight="1" x14ac:dyDescent="0.2"/>
    <row r="194" ht="13.9" customHeight="1" x14ac:dyDescent="0.2"/>
    <row r="196" ht="14.45" customHeight="1" x14ac:dyDescent="0.2"/>
    <row r="198" ht="14.45" customHeight="1" x14ac:dyDescent="0.2"/>
    <row r="199" ht="14.45" customHeight="1" x14ac:dyDescent="0.2"/>
    <row r="201" ht="14.45" customHeight="1" x14ac:dyDescent="0.2"/>
    <row r="202" ht="13.9" customHeight="1" x14ac:dyDescent="0.2"/>
    <row r="204" ht="13.9" customHeight="1" x14ac:dyDescent="0.2"/>
    <row r="205" ht="13.9" customHeight="1" x14ac:dyDescent="0.2"/>
    <row r="206" ht="13.9" customHeight="1" x14ac:dyDescent="0.2"/>
    <row r="208" ht="13.9" customHeight="1" x14ac:dyDescent="0.2"/>
    <row r="209" ht="13.9" customHeight="1" x14ac:dyDescent="0.2"/>
    <row r="210" ht="13.9" customHeight="1" x14ac:dyDescent="0.2"/>
    <row r="212" ht="13.9" customHeight="1" x14ac:dyDescent="0.2"/>
    <row r="213" ht="13.9" customHeight="1" x14ac:dyDescent="0.2"/>
    <row r="214" ht="13.9" customHeight="1" x14ac:dyDescent="0.2"/>
    <row r="216" ht="13.9" customHeight="1" x14ac:dyDescent="0.2"/>
    <row r="217" ht="13.9" customHeight="1" x14ac:dyDescent="0.2"/>
    <row r="218" ht="13.9" customHeight="1" x14ac:dyDescent="0.2"/>
    <row r="220" ht="13.9" customHeight="1" x14ac:dyDescent="0.2"/>
    <row r="221" ht="13.9" customHeight="1" x14ac:dyDescent="0.2"/>
    <row r="222" ht="13.9" customHeight="1" x14ac:dyDescent="0.2"/>
    <row r="224" ht="14.45" customHeight="1" x14ac:dyDescent="0.2"/>
    <row r="226" ht="14.45" customHeight="1" x14ac:dyDescent="0.2"/>
    <row r="227" ht="14.45" customHeight="1" x14ac:dyDescent="0.2"/>
    <row r="229" ht="14.45" customHeight="1" x14ac:dyDescent="0.2"/>
    <row r="230" ht="13.9" customHeight="1" x14ac:dyDescent="0.2"/>
    <row r="232" ht="13.9" customHeight="1" x14ac:dyDescent="0.2"/>
    <row r="233" ht="13.9" customHeight="1" x14ac:dyDescent="0.2"/>
    <row r="234" ht="13.9" customHeight="1" x14ac:dyDescent="0.2"/>
    <row r="236" ht="13.9" customHeight="1" x14ac:dyDescent="0.2"/>
    <row r="237" ht="13.9" customHeight="1" x14ac:dyDescent="0.2"/>
    <row r="238" ht="13.9" customHeight="1" x14ac:dyDescent="0.2"/>
    <row r="240" ht="13.9" customHeight="1" x14ac:dyDescent="0.2"/>
    <row r="241" ht="13.9" customHeight="1" x14ac:dyDescent="0.2"/>
    <row r="242" ht="13.9" customHeight="1" x14ac:dyDescent="0.2"/>
    <row r="244" ht="13.9" customHeight="1" x14ac:dyDescent="0.2"/>
    <row r="245" ht="13.9" customHeight="1" x14ac:dyDescent="0.2"/>
    <row r="246" ht="13.9" customHeight="1" x14ac:dyDescent="0.2"/>
    <row r="248" ht="13.9" customHeight="1" x14ac:dyDescent="0.2"/>
    <row r="249" ht="13.9" customHeight="1" x14ac:dyDescent="0.2"/>
    <row r="250" ht="13.9" customHeight="1" x14ac:dyDescent="0.2"/>
    <row r="252" ht="14.45" customHeight="1" x14ac:dyDescent="0.2"/>
    <row r="254" ht="14.45" customHeight="1" x14ac:dyDescent="0.2"/>
    <row r="255" ht="14.45" customHeight="1" x14ac:dyDescent="0.2"/>
    <row r="257" ht="14.45" customHeight="1" x14ac:dyDescent="0.2"/>
    <row r="258" ht="13.9" customHeight="1" x14ac:dyDescent="0.2"/>
    <row r="260" ht="13.9" customHeight="1" x14ac:dyDescent="0.2"/>
    <row r="261" ht="13.9" customHeight="1" x14ac:dyDescent="0.2"/>
    <row r="262" ht="13.9" customHeight="1" x14ac:dyDescent="0.2"/>
    <row r="264" ht="13.9" customHeight="1" x14ac:dyDescent="0.2"/>
    <row r="265" ht="13.9" customHeight="1" x14ac:dyDescent="0.2"/>
    <row r="266" ht="13.9" customHeight="1" x14ac:dyDescent="0.2"/>
    <row r="268" ht="13.9" customHeight="1" x14ac:dyDescent="0.2"/>
    <row r="269" ht="13.9" customHeight="1" x14ac:dyDescent="0.2"/>
    <row r="270" ht="13.9" customHeight="1" x14ac:dyDescent="0.2"/>
    <row r="272" ht="13.9" customHeight="1" x14ac:dyDescent="0.2"/>
    <row r="273" ht="13.9" customHeight="1" x14ac:dyDescent="0.2"/>
    <row r="274" ht="13.9" customHeight="1" x14ac:dyDescent="0.2"/>
    <row r="276" ht="13.9" customHeight="1" x14ac:dyDescent="0.2"/>
    <row r="277" ht="13.9" customHeight="1" x14ac:dyDescent="0.2"/>
    <row r="278" ht="13.9" customHeight="1" x14ac:dyDescent="0.2"/>
    <row r="280" ht="14.45" customHeight="1" x14ac:dyDescent="0.2"/>
    <row r="282" ht="14.45" customHeight="1" x14ac:dyDescent="0.2"/>
    <row r="283" ht="14.45" customHeight="1" x14ac:dyDescent="0.2"/>
    <row r="285" ht="14.45" customHeight="1" x14ac:dyDescent="0.2"/>
    <row r="286" ht="13.9" customHeight="1" x14ac:dyDescent="0.2"/>
    <row r="288" ht="13.9" customHeight="1" x14ac:dyDescent="0.2"/>
    <row r="289" ht="13.9" customHeight="1" x14ac:dyDescent="0.2"/>
    <row r="290" ht="13.9" customHeight="1" x14ac:dyDescent="0.2"/>
    <row r="292" ht="13.9" customHeight="1" x14ac:dyDescent="0.2"/>
    <row r="293" ht="13.9" customHeight="1" x14ac:dyDescent="0.2"/>
    <row r="294" ht="13.9" customHeight="1" x14ac:dyDescent="0.2"/>
    <row r="296" ht="13.9" customHeight="1" x14ac:dyDescent="0.2"/>
    <row r="297" ht="13.9" customHeight="1" x14ac:dyDescent="0.2"/>
    <row r="298" ht="13.9" customHeight="1" x14ac:dyDescent="0.2"/>
    <row r="300" ht="13.9" customHeight="1" x14ac:dyDescent="0.2"/>
    <row r="301" ht="13.9" customHeight="1" x14ac:dyDescent="0.2"/>
    <row r="302" ht="13.9" customHeight="1" x14ac:dyDescent="0.2"/>
    <row r="304" ht="13.9" customHeight="1" x14ac:dyDescent="0.2"/>
    <row r="305" ht="13.9" customHeight="1" x14ac:dyDescent="0.2"/>
    <row r="306" ht="13.9" customHeight="1" x14ac:dyDescent="0.2"/>
    <row r="308" ht="14.45" customHeight="1" x14ac:dyDescent="0.2"/>
    <row r="310" ht="14.45" customHeight="1" x14ac:dyDescent="0.2"/>
    <row r="311" ht="14.45" customHeight="1" x14ac:dyDescent="0.2"/>
    <row r="313" ht="14.45" customHeight="1" x14ac:dyDescent="0.2"/>
    <row r="314" ht="13.9" customHeight="1" x14ac:dyDescent="0.2"/>
    <row r="316" ht="13.9" customHeight="1" x14ac:dyDescent="0.2"/>
    <row r="317" ht="13.9" customHeight="1" x14ac:dyDescent="0.2"/>
    <row r="318" ht="13.9" customHeight="1" x14ac:dyDescent="0.2"/>
    <row r="320" ht="13.9" customHeight="1" x14ac:dyDescent="0.2"/>
    <row r="321" ht="13.9" customHeight="1" x14ac:dyDescent="0.2"/>
    <row r="322" ht="13.9" customHeight="1" x14ac:dyDescent="0.2"/>
    <row r="324" ht="13.9" customHeight="1" x14ac:dyDescent="0.2"/>
    <row r="325" ht="13.9" customHeight="1" x14ac:dyDescent="0.2"/>
    <row r="326" ht="13.9" customHeight="1" x14ac:dyDescent="0.2"/>
    <row r="328" ht="13.9" customHeight="1" x14ac:dyDescent="0.2"/>
    <row r="329" ht="13.9" customHeight="1" x14ac:dyDescent="0.2"/>
    <row r="330" ht="13.9" customHeight="1" x14ac:dyDescent="0.2"/>
    <row r="332" ht="13.9" customHeight="1" x14ac:dyDescent="0.2"/>
    <row r="333" ht="13.9" customHeight="1" x14ac:dyDescent="0.2"/>
    <row r="334" ht="13.9" customHeight="1" x14ac:dyDescent="0.2"/>
    <row r="336" ht="14.45" customHeight="1" x14ac:dyDescent="0.2"/>
    <row r="338" ht="14.45" customHeight="1" x14ac:dyDescent="0.2"/>
    <row r="339" ht="14.45" customHeight="1" x14ac:dyDescent="0.2"/>
    <row r="341" ht="14.45" customHeight="1" x14ac:dyDescent="0.2"/>
    <row r="342" ht="13.9" customHeight="1" x14ac:dyDescent="0.2"/>
    <row r="344" ht="13.9" customHeight="1" x14ac:dyDescent="0.2"/>
    <row r="345" ht="13.9" customHeight="1" x14ac:dyDescent="0.2"/>
    <row r="346" ht="13.9" customHeight="1" x14ac:dyDescent="0.2"/>
    <row r="348" ht="13.9" customHeight="1" x14ac:dyDescent="0.2"/>
    <row r="349" ht="13.9" customHeight="1" x14ac:dyDescent="0.2"/>
    <row r="350" ht="13.9" customHeight="1" x14ac:dyDescent="0.2"/>
    <row r="352" ht="13.9" customHeight="1" x14ac:dyDescent="0.2"/>
    <row r="353" ht="13.9" customHeight="1" x14ac:dyDescent="0.2"/>
    <row r="354" ht="13.9" customHeight="1" x14ac:dyDescent="0.2"/>
    <row r="356" ht="13.9" customHeight="1" x14ac:dyDescent="0.2"/>
    <row r="357" ht="13.9" customHeight="1" x14ac:dyDescent="0.2"/>
    <row r="358" ht="13.9" customHeight="1" x14ac:dyDescent="0.2"/>
    <row r="360" ht="13.9" customHeight="1" x14ac:dyDescent="0.2"/>
    <row r="361" ht="13.9" customHeight="1" x14ac:dyDescent="0.2"/>
    <row r="362" ht="13.9" customHeight="1" x14ac:dyDescent="0.2"/>
    <row r="364" ht="14.45" customHeight="1" x14ac:dyDescent="0.2"/>
    <row r="366" ht="14.45" customHeight="1" x14ac:dyDescent="0.2"/>
    <row r="367" ht="14.45" customHeight="1" x14ac:dyDescent="0.2"/>
    <row r="369" ht="14.45" customHeight="1" x14ac:dyDescent="0.2"/>
    <row r="370" ht="13.9" customHeight="1" x14ac:dyDescent="0.2"/>
    <row r="372" ht="13.9" customHeight="1" x14ac:dyDescent="0.2"/>
    <row r="373" ht="13.9" customHeight="1" x14ac:dyDescent="0.2"/>
    <row r="374" ht="13.9" customHeight="1" x14ac:dyDescent="0.2"/>
    <row r="376" ht="13.9" customHeight="1" x14ac:dyDescent="0.2"/>
    <row r="377" ht="13.9" customHeight="1" x14ac:dyDescent="0.2"/>
    <row r="378" ht="13.9" customHeight="1" x14ac:dyDescent="0.2"/>
    <row r="380" ht="13.9" customHeight="1" x14ac:dyDescent="0.2"/>
    <row r="381" ht="13.9" customHeight="1" x14ac:dyDescent="0.2"/>
    <row r="382" ht="13.9" customHeight="1" x14ac:dyDescent="0.2"/>
    <row r="384" ht="13.9" customHeight="1" x14ac:dyDescent="0.2"/>
    <row r="385" ht="13.9" customHeight="1" x14ac:dyDescent="0.2"/>
    <row r="386" ht="13.9" customHeight="1" x14ac:dyDescent="0.2"/>
    <row r="388" ht="13.9" customHeight="1" x14ac:dyDescent="0.2"/>
    <row r="389" ht="13.9" customHeight="1" x14ac:dyDescent="0.2"/>
    <row r="390" ht="13.9" customHeight="1" x14ac:dyDescent="0.2"/>
    <row r="392" ht="14.45" customHeight="1" x14ac:dyDescent="0.2"/>
    <row r="394" ht="14.45" customHeight="1" x14ac:dyDescent="0.2"/>
    <row r="395" ht="14.45" customHeight="1" x14ac:dyDescent="0.2"/>
    <row r="397" ht="14.45" customHeight="1" x14ac:dyDescent="0.2"/>
    <row r="398" ht="13.9" customHeight="1" x14ac:dyDescent="0.2"/>
    <row r="400" ht="13.9" customHeight="1" x14ac:dyDescent="0.2"/>
    <row r="401" ht="13.9" customHeight="1" x14ac:dyDescent="0.2"/>
    <row r="402" ht="13.9" customHeight="1" x14ac:dyDescent="0.2"/>
    <row r="404" ht="13.9" customHeight="1" x14ac:dyDescent="0.2"/>
    <row r="405" ht="13.9" customHeight="1" x14ac:dyDescent="0.2"/>
    <row r="406" ht="13.9" customHeight="1" x14ac:dyDescent="0.2"/>
    <row r="408" ht="13.9" customHeight="1" x14ac:dyDescent="0.2"/>
    <row r="409" ht="13.9" customHeight="1" x14ac:dyDescent="0.2"/>
    <row r="410" ht="13.9" customHeight="1" x14ac:dyDescent="0.2"/>
    <row r="412" ht="13.9" customHeight="1" x14ac:dyDescent="0.2"/>
    <row r="413" ht="13.9" customHeight="1" x14ac:dyDescent="0.2"/>
    <row r="414" ht="13.9" customHeight="1" x14ac:dyDescent="0.2"/>
    <row r="416" ht="13.9" customHeight="1" x14ac:dyDescent="0.2"/>
    <row r="417" ht="13.9" customHeight="1" x14ac:dyDescent="0.2"/>
    <row r="418" ht="13.9" customHeight="1" x14ac:dyDescent="0.2"/>
    <row r="420" ht="14.45" customHeight="1" x14ac:dyDescent="0.2"/>
    <row r="422" ht="14.45" customHeight="1" x14ac:dyDescent="0.2"/>
    <row r="423" ht="14.45" customHeight="1" x14ac:dyDescent="0.2"/>
    <row r="425" ht="14.45" customHeight="1" x14ac:dyDescent="0.2"/>
    <row r="426" ht="13.9" customHeight="1" x14ac:dyDescent="0.2"/>
    <row r="428" ht="13.9" customHeight="1" x14ac:dyDescent="0.2"/>
    <row r="429" ht="13.9" customHeight="1" x14ac:dyDescent="0.2"/>
    <row r="430" ht="13.9" customHeight="1" x14ac:dyDescent="0.2"/>
    <row r="432" ht="13.9" customHeight="1" x14ac:dyDescent="0.2"/>
    <row r="433" ht="13.9" customHeight="1" x14ac:dyDescent="0.2"/>
    <row r="434" ht="13.9" customHeight="1" x14ac:dyDescent="0.2"/>
    <row r="436" ht="13.9" customHeight="1" x14ac:dyDescent="0.2"/>
    <row r="437" ht="13.9" customHeight="1" x14ac:dyDescent="0.2"/>
    <row r="438" ht="13.9" customHeight="1" x14ac:dyDescent="0.2"/>
    <row r="440" ht="13.9" customHeight="1" x14ac:dyDescent="0.2"/>
    <row r="441" ht="13.9" customHeight="1" x14ac:dyDescent="0.2"/>
    <row r="442" ht="13.9" customHeight="1" x14ac:dyDescent="0.2"/>
    <row r="444" ht="13.9" customHeight="1" x14ac:dyDescent="0.2"/>
    <row r="445" ht="13.9" customHeight="1" x14ac:dyDescent="0.2"/>
    <row r="446" ht="13.9" customHeight="1" x14ac:dyDescent="0.2"/>
    <row r="448" ht="14.45" customHeight="1" x14ac:dyDescent="0.2"/>
    <row r="450" ht="14.45" customHeight="1" x14ac:dyDescent="0.2"/>
    <row r="451" ht="14.45" customHeight="1" x14ac:dyDescent="0.2"/>
    <row r="453" ht="14.45" customHeight="1" x14ac:dyDescent="0.2"/>
    <row r="454" ht="13.9" customHeight="1" x14ac:dyDescent="0.2"/>
    <row r="456" ht="13.9" customHeight="1" x14ac:dyDescent="0.2"/>
    <row r="457" ht="13.9" customHeight="1" x14ac:dyDescent="0.2"/>
    <row r="458" ht="13.9" customHeight="1" x14ac:dyDescent="0.2"/>
    <row r="460" ht="13.9" customHeight="1" x14ac:dyDescent="0.2"/>
    <row r="461" ht="13.9" customHeight="1" x14ac:dyDescent="0.2"/>
    <row r="462" ht="13.9" customHeight="1" x14ac:dyDescent="0.2"/>
    <row r="464" ht="13.9" customHeight="1" x14ac:dyDescent="0.2"/>
    <row r="465" ht="13.9" customHeight="1" x14ac:dyDescent="0.2"/>
    <row r="466" ht="13.9" customHeight="1" x14ac:dyDescent="0.2"/>
    <row r="468" ht="13.9" customHeight="1" x14ac:dyDescent="0.2"/>
    <row r="469" ht="13.9" customHeight="1" x14ac:dyDescent="0.2"/>
    <row r="470" ht="13.9" customHeight="1" x14ac:dyDescent="0.2"/>
    <row r="472" ht="13.9" customHeight="1" x14ac:dyDescent="0.2"/>
    <row r="473" ht="13.9" customHeight="1" x14ac:dyDescent="0.2"/>
    <row r="474" ht="13.9" customHeight="1" x14ac:dyDescent="0.2"/>
    <row r="476" ht="14.45" customHeight="1" x14ac:dyDescent="0.2"/>
    <row r="478" ht="14.45" customHeight="1" x14ac:dyDescent="0.2"/>
    <row r="479" ht="14.45" customHeight="1" x14ac:dyDescent="0.2"/>
    <row r="481" ht="14.45" customHeight="1" x14ac:dyDescent="0.2"/>
    <row r="482" ht="13.9" customHeight="1" x14ac:dyDescent="0.2"/>
    <row r="484" ht="13.9" customHeight="1" x14ac:dyDescent="0.2"/>
    <row r="485" ht="13.9" customHeight="1" x14ac:dyDescent="0.2"/>
    <row r="486" ht="13.9" customHeight="1" x14ac:dyDescent="0.2"/>
    <row r="488" ht="13.9" customHeight="1" x14ac:dyDescent="0.2"/>
    <row r="489" ht="13.9" customHeight="1" x14ac:dyDescent="0.2"/>
    <row r="490" ht="13.9" customHeight="1" x14ac:dyDescent="0.2"/>
    <row r="492" ht="13.9" customHeight="1" x14ac:dyDescent="0.2"/>
    <row r="493" ht="13.9" customHeight="1" x14ac:dyDescent="0.2"/>
    <row r="494" ht="13.9" customHeight="1" x14ac:dyDescent="0.2"/>
    <row r="496" ht="13.9" customHeight="1" x14ac:dyDescent="0.2"/>
    <row r="497" ht="13.9" customHeight="1" x14ac:dyDescent="0.2"/>
    <row r="498" ht="13.9" customHeight="1" x14ac:dyDescent="0.2"/>
    <row r="500" ht="13.9" customHeight="1" x14ac:dyDescent="0.2"/>
    <row r="501" ht="13.9" customHeight="1" x14ac:dyDescent="0.2"/>
    <row r="502" ht="13.9" customHeight="1" x14ac:dyDescent="0.2"/>
    <row r="504" ht="14.45" customHeight="1" x14ac:dyDescent="0.2"/>
    <row r="506" ht="14.45" customHeight="1" x14ac:dyDescent="0.2"/>
    <row r="507" ht="14.45" customHeight="1" x14ac:dyDescent="0.2"/>
    <row r="509" ht="14.45" customHeight="1" x14ac:dyDescent="0.2"/>
    <row r="510" ht="13.9" customHeight="1" x14ac:dyDescent="0.2"/>
    <row r="512" ht="13.9" customHeight="1" x14ac:dyDescent="0.2"/>
    <row r="513" ht="13.9" customHeight="1" x14ac:dyDescent="0.2"/>
    <row r="514" ht="13.9" customHeight="1" x14ac:dyDescent="0.2"/>
    <row r="516" ht="13.9" customHeight="1" x14ac:dyDescent="0.2"/>
    <row r="517" ht="13.9" customHeight="1" x14ac:dyDescent="0.2"/>
    <row r="518" ht="13.9" customHeight="1" x14ac:dyDescent="0.2"/>
    <row r="520" ht="13.9" customHeight="1" x14ac:dyDescent="0.2"/>
    <row r="521" ht="13.9" customHeight="1" x14ac:dyDescent="0.2"/>
    <row r="522" ht="13.9" customHeight="1" x14ac:dyDescent="0.2"/>
    <row r="524" ht="13.9" customHeight="1" x14ac:dyDescent="0.2"/>
    <row r="525" ht="13.9" customHeight="1" x14ac:dyDescent="0.2"/>
    <row r="526" ht="13.9" customHeight="1" x14ac:dyDescent="0.2"/>
    <row r="528" ht="13.9" customHeight="1" x14ac:dyDescent="0.2"/>
    <row r="529" ht="13.9" customHeight="1" x14ac:dyDescent="0.2"/>
    <row r="530" ht="13.9" customHeight="1" x14ac:dyDescent="0.2"/>
    <row r="532" ht="14.45" customHeight="1" x14ac:dyDescent="0.2"/>
    <row r="534" ht="14.45" customHeight="1" x14ac:dyDescent="0.2"/>
    <row r="535" ht="14.45" customHeight="1" x14ac:dyDescent="0.2"/>
    <row r="537" ht="14.45" customHeight="1" x14ac:dyDescent="0.2"/>
    <row r="538" ht="13.9" customHeight="1" x14ac:dyDescent="0.2"/>
    <row r="540" ht="13.9" customHeight="1" x14ac:dyDescent="0.2"/>
    <row r="541" ht="13.9" customHeight="1" x14ac:dyDescent="0.2"/>
    <row r="542" ht="13.9" customHeight="1" x14ac:dyDescent="0.2"/>
    <row r="544" ht="13.9" customHeight="1" x14ac:dyDescent="0.2"/>
    <row r="545" ht="13.9" customHeight="1" x14ac:dyDescent="0.2"/>
    <row r="546" ht="13.9" customHeight="1" x14ac:dyDescent="0.2"/>
    <row r="548" ht="13.9" customHeight="1" x14ac:dyDescent="0.2"/>
    <row r="549" ht="13.9" customHeight="1" x14ac:dyDescent="0.2"/>
    <row r="550" ht="13.9" customHeight="1" x14ac:dyDescent="0.2"/>
    <row r="552" ht="13.9" customHeight="1" x14ac:dyDescent="0.2"/>
    <row r="553" ht="13.9" customHeight="1" x14ac:dyDescent="0.2"/>
    <row r="554" ht="13.9" customHeight="1" x14ac:dyDescent="0.2"/>
    <row r="556" ht="13.9" customHeight="1" x14ac:dyDescent="0.2"/>
    <row r="557" ht="13.9" customHeight="1" x14ac:dyDescent="0.2"/>
    <row r="558" ht="13.9" customHeight="1" x14ac:dyDescent="0.2"/>
    <row r="560" ht="13.9" customHeight="1" x14ac:dyDescent="0.2"/>
    <row r="561" ht="13.9" customHeight="1" x14ac:dyDescent="0.2"/>
    <row r="562" ht="13.9" customHeight="1" x14ac:dyDescent="0.2"/>
    <row r="564" ht="13.9" customHeight="1" x14ac:dyDescent="0.2"/>
    <row r="565" ht="13.9" customHeight="1" x14ac:dyDescent="0.2"/>
    <row r="566" ht="13.9" customHeight="1" x14ac:dyDescent="0.2"/>
    <row r="568" ht="13.9" customHeight="1" x14ac:dyDescent="0.2"/>
    <row r="569" ht="13.9" customHeight="1" x14ac:dyDescent="0.2"/>
    <row r="570" ht="13.9" customHeight="1" x14ac:dyDescent="0.2"/>
    <row r="572" ht="13.9" customHeight="1" x14ac:dyDescent="0.2"/>
    <row r="573" ht="13.9" customHeight="1" x14ac:dyDescent="0.2"/>
    <row r="574" ht="13.9" customHeight="1" x14ac:dyDescent="0.2"/>
    <row r="576" ht="14.45" customHeight="1" x14ac:dyDescent="0.2"/>
    <row r="578" ht="14.45" customHeight="1" x14ac:dyDescent="0.2"/>
    <row r="579" ht="14.45" customHeight="1" x14ac:dyDescent="0.2"/>
    <row r="581" ht="14.45" customHeight="1" x14ac:dyDescent="0.2"/>
    <row r="582" ht="13.9" customHeight="1" x14ac:dyDescent="0.2"/>
    <row r="584" ht="13.9" customHeight="1" x14ac:dyDescent="0.2"/>
    <row r="585" ht="13.9" customHeight="1" x14ac:dyDescent="0.2"/>
    <row r="586" ht="13.9" customHeight="1" x14ac:dyDescent="0.2"/>
    <row r="588" ht="13.9" customHeight="1" x14ac:dyDescent="0.2"/>
    <row r="589" ht="13.9" customHeight="1" x14ac:dyDescent="0.2"/>
    <row r="590" ht="13.9" customHeight="1" x14ac:dyDescent="0.2"/>
    <row r="592" ht="13.9" customHeight="1" x14ac:dyDescent="0.2"/>
    <row r="593" ht="13.9" customHeight="1" x14ac:dyDescent="0.2"/>
    <row r="594" ht="13.9" customHeight="1" x14ac:dyDescent="0.2"/>
    <row r="596" ht="13.9" customHeight="1" x14ac:dyDescent="0.2"/>
    <row r="597" ht="13.9" customHeight="1" x14ac:dyDescent="0.2"/>
    <row r="598" ht="13.9" customHeight="1" x14ac:dyDescent="0.2"/>
    <row r="600" ht="13.9" customHeight="1" x14ac:dyDescent="0.2"/>
    <row r="601" ht="13.9" customHeight="1" x14ac:dyDescent="0.2"/>
    <row r="602" ht="13.9" customHeight="1" x14ac:dyDescent="0.2"/>
    <row r="604" ht="14.45" customHeight="1" x14ac:dyDescent="0.2"/>
    <row r="606" ht="14.45" customHeight="1" x14ac:dyDescent="0.2"/>
    <row r="607" ht="14.45" customHeight="1" x14ac:dyDescent="0.2"/>
    <row r="609" ht="14.45" customHeight="1" x14ac:dyDescent="0.2"/>
    <row r="610" ht="13.9" customHeight="1" x14ac:dyDescent="0.2"/>
    <row r="612" ht="13.9" customHeight="1" x14ac:dyDescent="0.2"/>
    <row r="613" ht="13.9" customHeight="1" x14ac:dyDescent="0.2"/>
    <row r="614" ht="13.9" customHeight="1" x14ac:dyDescent="0.2"/>
    <row r="616" ht="13.9" customHeight="1" x14ac:dyDescent="0.2"/>
    <row r="617" ht="13.9" customHeight="1" x14ac:dyDescent="0.2"/>
    <row r="618" ht="13.9" customHeight="1" x14ac:dyDescent="0.2"/>
    <row r="620" ht="13.9" customHeight="1" x14ac:dyDescent="0.2"/>
    <row r="621" ht="13.9" customHeight="1" x14ac:dyDescent="0.2"/>
    <row r="622" ht="13.9" customHeight="1" x14ac:dyDescent="0.2"/>
    <row r="624" ht="13.9" customHeight="1" x14ac:dyDescent="0.2"/>
    <row r="625" ht="13.9" customHeight="1" x14ac:dyDescent="0.2"/>
    <row r="626" ht="13.9" customHeight="1" x14ac:dyDescent="0.2"/>
    <row r="628" ht="13.9" customHeight="1" x14ac:dyDescent="0.2"/>
    <row r="629" ht="13.9" customHeight="1" x14ac:dyDescent="0.2"/>
    <row r="630" ht="13.9" customHeight="1" x14ac:dyDescent="0.2"/>
    <row r="632" ht="14.45" customHeight="1" x14ac:dyDescent="0.2"/>
    <row r="634" ht="14.45" customHeight="1" x14ac:dyDescent="0.2"/>
    <row r="635" ht="14.45" customHeight="1" x14ac:dyDescent="0.2"/>
    <row r="637" ht="14.45" customHeight="1" x14ac:dyDescent="0.2"/>
    <row r="638" ht="13.9" customHeight="1" x14ac:dyDescent="0.2"/>
    <row r="640" ht="13.9" customHeight="1" x14ac:dyDescent="0.2"/>
    <row r="641" ht="13.9" customHeight="1" x14ac:dyDescent="0.2"/>
    <row r="642" ht="13.9" customHeight="1" x14ac:dyDescent="0.2"/>
    <row r="644" ht="13.9" customHeight="1" x14ac:dyDescent="0.2"/>
    <row r="645" ht="13.9" customHeight="1" x14ac:dyDescent="0.2"/>
    <row r="646" ht="13.9" customHeight="1" x14ac:dyDescent="0.2"/>
    <row r="648" ht="13.9" customHeight="1" x14ac:dyDescent="0.2"/>
    <row r="649" ht="13.9" customHeight="1" x14ac:dyDescent="0.2"/>
    <row r="650" ht="13.9" customHeight="1" x14ac:dyDescent="0.2"/>
    <row r="652" ht="13.9" customHeight="1" x14ac:dyDescent="0.2"/>
    <row r="653" ht="13.9" customHeight="1" x14ac:dyDescent="0.2"/>
    <row r="654" ht="13.9" customHeight="1" x14ac:dyDescent="0.2"/>
    <row r="656" ht="13.9" customHeight="1" x14ac:dyDescent="0.2"/>
    <row r="657" ht="13.9" customHeight="1" x14ac:dyDescent="0.2"/>
    <row r="658" ht="13.9" customHeight="1" x14ac:dyDescent="0.2"/>
    <row r="660" ht="14.45" customHeight="1" x14ac:dyDescent="0.2"/>
    <row r="662" ht="14.45" customHeight="1" x14ac:dyDescent="0.2"/>
    <row r="663" ht="14.45" customHeight="1" x14ac:dyDescent="0.2"/>
    <row r="665" ht="14.45" customHeight="1" x14ac:dyDescent="0.2"/>
    <row r="666" ht="13.9" customHeight="1" x14ac:dyDescent="0.2"/>
    <row r="668" ht="13.9" customHeight="1" x14ac:dyDescent="0.2"/>
    <row r="669" ht="13.9" customHeight="1" x14ac:dyDescent="0.2"/>
    <row r="670" ht="13.9" customHeight="1" x14ac:dyDescent="0.2"/>
    <row r="672" ht="13.9" customHeight="1" x14ac:dyDescent="0.2"/>
    <row r="673" ht="13.9" customHeight="1" x14ac:dyDescent="0.2"/>
    <row r="674" ht="13.9" customHeight="1" x14ac:dyDescent="0.2"/>
    <row r="676" ht="13.9" customHeight="1" x14ac:dyDescent="0.2"/>
    <row r="677" ht="13.9" customHeight="1" x14ac:dyDescent="0.2"/>
    <row r="678" ht="13.9" customHeight="1" x14ac:dyDescent="0.2"/>
    <row r="680" ht="13.9" customHeight="1" x14ac:dyDescent="0.2"/>
    <row r="681" ht="13.9" customHeight="1" x14ac:dyDescent="0.2"/>
    <row r="682" ht="13.9" customHeight="1" x14ac:dyDescent="0.2"/>
    <row r="684" ht="13.9" customHeight="1" x14ac:dyDescent="0.2"/>
    <row r="685" ht="13.9" customHeight="1" x14ac:dyDescent="0.2"/>
    <row r="686" ht="13.9" customHeight="1" x14ac:dyDescent="0.2"/>
    <row r="688" ht="14.45" customHeight="1" x14ac:dyDescent="0.2"/>
    <row r="690" ht="14.45" customHeight="1" x14ac:dyDescent="0.2"/>
    <row r="691" ht="14.45" customHeight="1" x14ac:dyDescent="0.2"/>
    <row r="693" ht="14.45" customHeight="1" x14ac:dyDescent="0.2"/>
    <row r="694" ht="13.9" customHeight="1" x14ac:dyDescent="0.2"/>
    <row r="696" ht="13.9" customHeight="1" x14ac:dyDescent="0.2"/>
    <row r="697" ht="13.9" customHeight="1" x14ac:dyDescent="0.2"/>
    <row r="698" ht="13.9" customHeight="1" x14ac:dyDescent="0.2"/>
    <row r="700" ht="13.9" customHeight="1" x14ac:dyDescent="0.2"/>
    <row r="701" ht="13.9" customHeight="1" x14ac:dyDescent="0.2"/>
    <row r="702" ht="13.9" customHeight="1" x14ac:dyDescent="0.2"/>
    <row r="704" ht="13.9" customHeight="1" x14ac:dyDescent="0.2"/>
    <row r="705" ht="13.9" customHeight="1" x14ac:dyDescent="0.2"/>
    <row r="706" ht="13.9" customHeight="1" x14ac:dyDescent="0.2"/>
    <row r="708" ht="13.9" customHeight="1" x14ac:dyDescent="0.2"/>
    <row r="709" ht="13.9" customHeight="1" x14ac:dyDescent="0.2"/>
    <row r="710" ht="13.9" customHeight="1" x14ac:dyDescent="0.2"/>
    <row r="712" ht="13.9" customHeight="1" x14ac:dyDescent="0.2"/>
    <row r="713" ht="13.9" customHeight="1" x14ac:dyDescent="0.2"/>
    <row r="714" ht="13.9" customHeight="1" x14ac:dyDescent="0.2"/>
    <row r="716" ht="14.45" customHeight="1" x14ac:dyDescent="0.2"/>
    <row r="718" ht="14.45" customHeight="1" x14ac:dyDescent="0.2"/>
    <row r="719" ht="14.45" customHeight="1" x14ac:dyDescent="0.2"/>
    <row r="721" ht="14.45" customHeight="1" x14ac:dyDescent="0.2"/>
    <row r="722" ht="13.9" customHeight="1" x14ac:dyDescent="0.2"/>
    <row r="724" ht="13.9" customHeight="1" x14ac:dyDescent="0.2"/>
    <row r="725" ht="13.9" customHeight="1" x14ac:dyDescent="0.2"/>
    <row r="726" ht="13.9" customHeight="1" x14ac:dyDescent="0.2"/>
    <row r="728" ht="13.9" customHeight="1" x14ac:dyDescent="0.2"/>
    <row r="729" ht="13.9" customHeight="1" x14ac:dyDescent="0.2"/>
    <row r="730" ht="13.9" customHeight="1" x14ac:dyDescent="0.2"/>
    <row r="732" ht="13.9" customHeight="1" x14ac:dyDescent="0.2"/>
    <row r="733" ht="13.9" customHeight="1" x14ac:dyDescent="0.2"/>
    <row r="734" ht="13.9" customHeight="1" x14ac:dyDescent="0.2"/>
    <row r="736" ht="13.9" customHeight="1" x14ac:dyDescent="0.2"/>
    <row r="737" ht="13.9" customHeight="1" x14ac:dyDescent="0.2"/>
    <row r="738" ht="13.9" customHeight="1" x14ac:dyDescent="0.2"/>
    <row r="740" ht="13.9" customHeight="1" x14ac:dyDescent="0.2"/>
    <row r="741" ht="13.9" customHeight="1" x14ac:dyDescent="0.2"/>
    <row r="742" ht="13.9" customHeight="1" x14ac:dyDescent="0.2"/>
    <row r="744" ht="14.45" customHeight="1" x14ac:dyDescent="0.2"/>
    <row r="746" ht="14.45" customHeight="1" x14ac:dyDescent="0.2"/>
    <row r="747" ht="14.45" customHeight="1" x14ac:dyDescent="0.2"/>
    <row r="749" ht="14.45" customHeight="1" x14ac:dyDescent="0.2"/>
    <row r="750" ht="13.9" customHeight="1" x14ac:dyDescent="0.2"/>
    <row r="752" ht="13.9" customHeight="1" x14ac:dyDescent="0.2"/>
    <row r="753" ht="13.9" customHeight="1" x14ac:dyDescent="0.2"/>
    <row r="754" ht="13.9" customHeight="1" x14ac:dyDescent="0.2"/>
    <row r="756" ht="13.9" customHeight="1" x14ac:dyDescent="0.2"/>
    <row r="757" ht="13.9" customHeight="1" x14ac:dyDescent="0.2"/>
    <row r="758" ht="13.9" customHeight="1" x14ac:dyDescent="0.2"/>
    <row r="760" ht="13.9" customHeight="1" x14ac:dyDescent="0.2"/>
    <row r="761" ht="13.9" customHeight="1" x14ac:dyDescent="0.2"/>
    <row r="762" ht="13.9" customHeight="1" x14ac:dyDescent="0.2"/>
    <row r="764" ht="13.9" customHeight="1" x14ac:dyDescent="0.2"/>
    <row r="765" ht="13.9" customHeight="1" x14ac:dyDescent="0.2"/>
    <row r="766" ht="13.9" customHeight="1" x14ac:dyDescent="0.2"/>
    <row r="768" ht="13.9" customHeight="1" x14ac:dyDescent="0.2"/>
    <row r="769" ht="13.9" customHeight="1" x14ac:dyDescent="0.2"/>
    <row r="770" ht="13.9" customHeight="1" x14ac:dyDescent="0.2"/>
    <row r="772" ht="14.45" customHeight="1" x14ac:dyDescent="0.2"/>
    <row r="774" ht="14.45" customHeight="1" x14ac:dyDescent="0.2"/>
    <row r="775" ht="14.45" customHeight="1" x14ac:dyDescent="0.2"/>
    <row r="777" ht="14.45" customHeight="1" x14ac:dyDescent="0.2"/>
    <row r="778" ht="13.9" customHeight="1" x14ac:dyDescent="0.2"/>
    <row r="780" ht="13.9" customHeight="1" x14ac:dyDescent="0.2"/>
    <row r="781" ht="13.9" customHeight="1" x14ac:dyDescent="0.2"/>
    <row r="782" ht="13.9" customHeight="1" x14ac:dyDescent="0.2"/>
    <row r="784" ht="13.9" customHeight="1" x14ac:dyDescent="0.2"/>
    <row r="785" ht="13.9" customHeight="1" x14ac:dyDescent="0.2"/>
    <row r="786" ht="13.9" customHeight="1" x14ac:dyDescent="0.2"/>
    <row r="788" ht="13.9" customHeight="1" x14ac:dyDescent="0.2"/>
    <row r="789" ht="13.9" customHeight="1" x14ac:dyDescent="0.2"/>
    <row r="790" ht="13.9" customHeight="1" x14ac:dyDescent="0.2"/>
    <row r="792" ht="13.9" customHeight="1" x14ac:dyDescent="0.2"/>
    <row r="793" ht="13.9" customHeight="1" x14ac:dyDescent="0.2"/>
    <row r="794" ht="13.9" customHeight="1" x14ac:dyDescent="0.2"/>
    <row r="796" ht="13.9" customHeight="1" x14ac:dyDescent="0.2"/>
    <row r="797" ht="13.9" customHeight="1" x14ac:dyDescent="0.2"/>
    <row r="798" ht="13.9" customHeight="1" x14ac:dyDescent="0.2"/>
    <row r="800" ht="14.45" customHeight="1" x14ac:dyDescent="0.2"/>
    <row r="802" ht="14.45" customHeight="1" x14ac:dyDescent="0.2"/>
    <row r="803" ht="14.45" customHeight="1" x14ac:dyDescent="0.2"/>
    <row r="805" ht="14.45" customHeight="1" x14ac:dyDescent="0.2"/>
    <row r="806" ht="13.9" customHeight="1" x14ac:dyDescent="0.2"/>
    <row r="808" ht="13.9" customHeight="1" x14ac:dyDescent="0.2"/>
    <row r="809" ht="13.9" customHeight="1" x14ac:dyDescent="0.2"/>
    <row r="810" ht="13.9" customHeight="1" x14ac:dyDescent="0.2"/>
    <row r="812" ht="13.9" customHeight="1" x14ac:dyDescent="0.2"/>
    <row r="813" ht="13.9" customHeight="1" x14ac:dyDescent="0.2"/>
    <row r="814" ht="13.9" customHeight="1" x14ac:dyDescent="0.2"/>
    <row r="816" ht="13.9" customHeight="1" x14ac:dyDescent="0.2"/>
    <row r="817" ht="13.9" customHeight="1" x14ac:dyDescent="0.2"/>
    <row r="818" ht="13.9" customHeight="1" x14ac:dyDescent="0.2"/>
    <row r="820" ht="13.9" customHeight="1" x14ac:dyDescent="0.2"/>
    <row r="821" ht="13.9" customHeight="1" x14ac:dyDescent="0.2"/>
    <row r="822" ht="13.9" customHeight="1" x14ac:dyDescent="0.2"/>
    <row r="824" ht="13.9" customHeight="1" x14ac:dyDescent="0.2"/>
    <row r="825" ht="13.9" customHeight="1" x14ac:dyDescent="0.2"/>
    <row r="826" ht="13.9" customHeight="1" x14ac:dyDescent="0.2"/>
    <row r="828" ht="14.45" customHeight="1" x14ac:dyDescent="0.2"/>
    <row r="830" ht="14.45" customHeight="1" x14ac:dyDescent="0.2"/>
    <row r="831" ht="14.45" customHeight="1" x14ac:dyDescent="0.2"/>
    <row r="833" ht="14.45" customHeight="1" x14ac:dyDescent="0.2"/>
    <row r="834" ht="13.9" customHeight="1" x14ac:dyDescent="0.2"/>
    <row r="836" ht="13.9" customHeight="1" x14ac:dyDescent="0.2"/>
    <row r="837" ht="13.9" customHeight="1" x14ac:dyDescent="0.2"/>
    <row r="838" ht="13.9" customHeight="1" x14ac:dyDescent="0.2"/>
    <row r="840" ht="13.9" customHeight="1" x14ac:dyDescent="0.2"/>
    <row r="841" ht="13.9" customHeight="1" x14ac:dyDescent="0.2"/>
    <row r="842" ht="13.9" customHeight="1" x14ac:dyDescent="0.2"/>
    <row r="844" ht="13.9" customHeight="1" x14ac:dyDescent="0.2"/>
    <row r="845" ht="13.9" customHeight="1" x14ac:dyDescent="0.2"/>
    <row r="846" ht="13.9" customHeight="1" x14ac:dyDescent="0.2"/>
    <row r="848" ht="13.9" customHeight="1" x14ac:dyDescent="0.2"/>
    <row r="849" ht="13.9" customHeight="1" x14ac:dyDescent="0.2"/>
    <row r="850" ht="13.9" customHeight="1" x14ac:dyDescent="0.2"/>
    <row r="852" ht="13.9" customHeight="1" x14ac:dyDescent="0.2"/>
    <row r="853" ht="13.9" customHeight="1" x14ac:dyDescent="0.2"/>
    <row r="854" ht="13.9" customHeight="1" x14ac:dyDescent="0.2"/>
    <row r="856" ht="14.45" customHeight="1" x14ac:dyDescent="0.2"/>
    <row r="858" ht="14.45" customHeight="1" x14ac:dyDescent="0.2"/>
    <row r="859" ht="14.45" customHeight="1" x14ac:dyDescent="0.2"/>
    <row r="861" ht="14.45" customHeight="1" x14ac:dyDescent="0.2"/>
    <row r="862" ht="13.9" customHeight="1" x14ac:dyDescent="0.2"/>
    <row r="864" ht="13.9" customHeight="1" x14ac:dyDescent="0.2"/>
    <row r="865" ht="13.9" customHeight="1" x14ac:dyDescent="0.2"/>
    <row r="866" ht="13.9" customHeight="1" x14ac:dyDescent="0.2"/>
    <row r="868" ht="13.9" customHeight="1" x14ac:dyDescent="0.2"/>
    <row r="869" ht="13.9" customHeight="1" x14ac:dyDescent="0.2"/>
    <row r="870" ht="13.9" customHeight="1" x14ac:dyDescent="0.2"/>
    <row r="872" ht="13.9" customHeight="1" x14ac:dyDescent="0.2"/>
    <row r="873" ht="13.9" customHeight="1" x14ac:dyDescent="0.2"/>
    <row r="874" ht="13.9" customHeight="1" x14ac:dyDescent="0.2"/>
    <row r="876" ht="13.9" customHeight="1" x14ac:dyDescent="0.2"/>
    <row r="877" ht="13.9" customHeight="1" x14ac:dyDescent="0.2"/>
    <row r="878" ht="13.9" customHeight="1" x14ac:dyDescent="0.2"/>
    <row r="880" ht="13.9" customHeight="1" x14ac:dyDescent="0.2"/>
    <row r="881" ht="13.9" customHeight="1" x14ac:dyDescent="0.2"/>
    <row r="882" ht="13.9" customHeight="1" x14ac:dyDescent="0.2"/>
    <row r="884" ht="14.45" customHeight="1" x14ac:dyDescent="0.2"/>
    <row r="886" ht="14.45" customHeight="1" x14ac:dyDescent="0.2"/>
    <row r="887" ht="14.45" customHeight="1" x14ac:dyDescent="0.2"/>
    <row r="889" ht="14.45" customHeight="1" x14ac:dyDescent="0.2"/>
    <row r="890" ht="13.9" customHeight="1" x14ac:dyDescent="0.2"/>
    <row r="892" ht="13.9" customHeight="1" x14ac:dyDescent="0.2"/>
    <row r="893" ht="13.9" customHeight="1" x14ac:dyDescent="0.2"/>
    <row r="894" ht="13.9" customHeight="1" x14ac:dyDescent="0.2"/>
    <row r="896" ht="13.9" customHeight="1" x14ac:dyDescent="0.2"/>
    <row r="897" ht="13.9" customHeight="1" x14ac:dyDescent="0.2"/>
    <row r="898" ht="13.9" customHeight="1" x14ac:dyDescent="0.2"/>
    <row r="900" ht="13.9" customHeight="1" x14ac:dyDescent="0.2"/>
    <row r="901" ht="13.9" customHeight="1" x14ac:dyDescent="0.2"/>
    <row r="902" ht="13.9" customHeight="1" x14ac:dyDescent="0.2"/>
    <row r="904" ht="13.9" customHeight="1" x14ac:dyDescent="0.2"/>
    <row r="905" ht="13.9" customHeight="1" x14ac:dyDescent="0.2"/>
    <row r="906" ht="13.9" customHeight="1" x14ac:dyDescent="0.2"/>
    <row r="908" ht="13.9" customHeight="1" x14ac:dyDescent="0.2"/>
    <row r="909" ht="13.9" customHeight="1" x14ac:dyDescent="0.2"/>
    <row r="910" ht="13.9" customHeight="1" x14ac:dyDescent="0.2"/>
    <row r="912" ht="14.45" customHeight="1" x14ac:dyDescent="0.2"/>
    <row r="914" ht="14.45" customHeight="1" x14ac:dyDescent="0.2"/>
    <row r="915" ht="14.45" customHeight="1" x14ac:dyDescent="0.2"/>
    <row r="917" ht="14.45" customHeight="1" x14ac:dyDescent="0.2"/>
    <row r="918" ht="13.9" customHeight="1" x14ac:dyDescent="0.2"/>
    <row r="920" ht="13.9" customHeight="1" x14ac:dyDescent="0.2"/>
    <row r="921" ht="13.9" customHeight="1" x14ac:dyDescent="0.2"/>
    <row r="922" ht="13.9" customHeight="1" x14ac:dyDescent="0.2"/>
    <row r="924" ht="13.9" customHeight="1" x14ac:dyDescent="0.2"/>
    <row r="925" ht="13.9" customHeight="1" x14ac:dyDescent="0.2"/>
    <row r="926" ht="13.9" customHeight="1" x14ac:dyDescent="0.2"/>
    <row r="928" ht="13.9" customHeight="1" x14ac:dyDescent="0.2"/>
    <row r="929" ht="13.9" customHeight="1" x14ac:dyDescent="0.2"/>
    <row r="930" ht="13.9" customHeight="1" x14ac:dyDescent="0.2"/>
    <row r="932" ht="13.9" customHeight="1" x14ac:dyDescent="0.2"/>
    <row r="933" ht="13.9" customHeight="1" x14ac:dyDescent="0.2"/>
    <row r="934" ht="13.9" customHeight="1" x14ac:dyDescent="0.2"/>
    <row r="936" ht="13.9" customHeight="1" x14ac:dyDescent="0.2"/>
    <row r="937" ht="13.9" customHeight="1" x14ac:dyDescent="0.2"/>
    <row r="938" ht="13.9" customHeight="1" x14ac:dyDescent="0.2"/>
    <row r="940" ht="14.45" customHeight="1" x14ac:dyDescent="0.2"/>
  </sheetData>
  <mergeCells count="25">
    <mergeCell ref="B10:B11"/>
    <mergeCell ref="B12:C12"/>
    <mergeCell ref="A24:G24"/>
    <mergeCell ref="A18:A22"/>
    <mergeCell ref="B18:C18"/>
    <mergeCell ref="B19:C19"/>
    <mergeCell ref="B20:B21"/>
    <mergeCell ref="B22:C22"/>
    <mergeCell ref="A23:G23"/>
    <mergeCell ref="A25:G25"/>
    <mergeCell ref="A1:G1"/>
    <mergeCell ref="B2:C2"/>
    <mergeCell ref="A3:A7"/>
    <mergeCell ref="B3:C3"/>
    <mergeCell ref="B4:C4"/>
    <mergeCell ref="B5:B6"/>
    <mergeCell ref="B7:C7"/>
    <mergeCell ref="A13:A17"/>
    <mergeCell ref="B13:C13"/>
    <mergeCell ref="B14:C14"/>
    <mergeCell ref="B15:B16"/>
    <mergeCell ref="B17:C17"/>
    <mergeCell ref="A8:A12"/>
    <mergeCell ref="B8:C8"/>
    <mergeCell ref="B9:C9"/>
  </mergeCells>
  <printOptions horizontalCentered="1"/>
  <pageMargins left="0.7" right="0.7" top="0.75" bottom="0.75" header="0.3" footer="0.3"/>
  <pageSetup scale="76" orientation="portrait" r:id="rId1"/>
  <headerFooter>
    <oddFooter>Page &amp;P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97D"/>
    <pageSetUpPr fitToPage="1"/>
  </sheetPr>
  <dimension ref="A1:L940"/>
  <sheetViews>
    <sheetView zoomScaleNormal="100" workbookViewId="0">
      <selection sqref="A1:G1"/>
    </sheetView>
  </sheetViews>
  <sheetFormatPr defaultColWidth="0" defaultRowHeight="14.25" x14ac:dyDescent="0.2"/>
  <cols>
    <col min="1" max="1" width="18.625" style="92" customWidth="1"/>
    <col min="2" max="8" width="10.625" style="92" customWidth="1"/>
    <col min="9" max="12" width="10.625" style="92" hidden="1" customWidth="1"/>
    <col min="13" max="16384" width="8.75" style="92" hidden="1"/>
  </cols>
  <sheetData>
    <row r="1" spans="1:8" s="115" customFormat="1" ht="21" customHeight="1" thickBot="1" x14ac:dyDescent="0.3">
      <c r="A1" s="196" t="s">
        <v>259</v>
      </c>
      <c r="B1" s="196"/>
      <c r="C1" s="196"/>
      <c r="D1" s="196"/>
      <c r="E1" s="196"/>
      <c r="F1" s="196"/>
      <c r="G1" s="197"/>
      <c r="H1" s="118"/>
    </row>
    <row r="2" spans="1:8" ht="66" customHeight="1" thickBot="1" x14ac:dyDescent="0.25">
      <c r="A2" s="93" t="s">
        <v>0</v>
      </c>
      <c r="B2" s="178"/>
      <c r="C2" s="179"/>
      <c r="D2" s="31" t="s">
        <v>171</v>
      </c>
      <c r="E2" s="31" t="s">
        <v>172</v>
      </c>
      <c r="F2" s="31" t="s">
        <v>173</v>
      </c>
      <c r="G2" s="32" t="s">
        <v>174</v>
      </c>
      <c r="H2" s="32" t="s">
        <v>4</v>
      </c>
    </row>
    <row r="3" spans="1:8" ht="15.95" customHeight="1" x14ac:dyDescent="0.2">
      <c r="A3" s="180" t="s">
        <v>304</v>
      </c>
      <c r="B3" s="180" t="s">
        <v>314</v>
      </c>
      <c r="C3" s="183"/>
      <c r="D3" s="73">
        <v>1373919.5568707071</v>
      </c>
      <c r="E3" s="73">
        <v>1360765.950605931</v>
      </c>
      <c r="F3" s="73">
        <v>751371.22914255178</v>
      </c>
      <c r="G3" s="73">
        <v>2639680.4209349602</v>
      </c>
      <c r="H3" s="73">
        <v>6125737.1575541645</v>
      </c>
    </row>
    <row r="4" spans="1:8" ht="15.95" customHeight="1" x14ac:dyDescent="0.2">
      <c r="A4" s="181"/>
      <c r="B4" s="184" t="s">
        <v>5</v>
      </c>
      <c r="C4" s="181"/>
      <c r="D4" s="71">
        <v>0.86225332409347122</v>
      </c>
      <c r="E4" s="71">
        <v>0.89241761330934322</v>
      </c>
      <c r="F4" s="71">
        <v>0.91362073115691911</v>
      </c>
      <c r="G4" s="71">
        <v>0.95911679429732777</v>
      </c>
      <c r="H4" s="71">
        <v>0.9152694225268927</v>
      </c>
    </row>
    <row r="5" spans="1:8" ht="15.95" customHeight="1" x14ac:dyDescent="0.2">
      <c r="A5" s="181"/>
      <c r="B5" s="184" t="s">
        <v>6</v>
      </c>
      <c r="C5" s="95" t="s">
        <v>7</v>
      </c>
      <c r="D5" s="71">
        <v>0.82122691615775367</v>
      </c>
      <c r="E5" s="71">
        <v>0.86272069691131281</v>
      </c>
      <c r="F5" s="71">
        <v>0.87102952415054313</v>
      </c>
      <c r="G5" s="71">
        <v>0.94300559374085136</v>
      </c>
      <c r="H5" s="71">
        <v>0.90132027476454946</v>
      </c>
    </row>
    <row r="6" spans="1:8" ht="15.95" customHeight="1" x14ac:dyDescent="0.2">
      <c r="A6" s="181"/>
      <c r="B6" s="184"/>
      <c r="C6" s="95" t="s">
        <v>8</v>
      </c>
      <c r="D6" s="71">
        <v>0.89506764890042023</v>
      </c>
      <c r="E6" s="71">
        <v>0.9163135150811782</v>
      </c>
      <c r="F6" s="71">
        <v>0.94306598512112172</v>
      </c>
      <c r="G6" s="71">
        <v>0.97081462759109793</v>
      </c>
      <c r="H6" s="71">
        <v>0.92740556463838575</v>
      </c>
    </row>
    <row r="7" spans="1:8" ht="15.95" customHeight="1" thickBot="1" x14ac:dyDescent="0.25">
      <c r="A7" s="182"/>
      <c r="B7" s="185" t="s">
        <v>9</v>
      </c>
      <c r="C7" s="182"/>
      <c r="D7" s="72">
        <v>980</v>
      </c>
      <c r="E7" s="72">
        <v>905</v>
      </c>
      <c r="F7" s="72">
        <v>486</v>
      </c>
      <c r="G7" s="72">
        <v>1653</v>
      </c>
      <c r="H7" s="72">
        <v>4024</v>
      </c>
    </row>
    <row r="8" spans="1:8" ht="15.95" customHeight="1" x14ac:dyDescent="0.2">
      <c r="A8" s="180" t="s">
        <v>305</v>
      </c>
      <c r="B8" s="180" t="s">
        <v>314</v>
      </c>
      <c r="C8" s="183"/>
      <c r="D8" s="73">
        <v>1200352.5312382118</v>
      </c>
      <c r="E8" s="73">
        <v>1166372.2520749255</v>
      </c>
      <c r="F8" s="73">
        <v>707273.90972708352</v>
      </c>
      <c r="G8" s="73">
        <v>2577253.8996725143</v>
      </c>
      <c r="H8" s="73">
        <v>5651252.5927127413</v>
      </c>
    </row>
    <row r="9" spans="1:8" ht="15.95" customHeight="1" x14ac:dyDescent="0.2">
      <c r="A9" s="181"/>
      <c r="B9" s="184" t="s">
        <v>5</v>
      </c>
      <c r="C9" s="181"/>
      <c r="D9" s="71">
        <v>0.75332500725263329</v>
      </c>
      <c r="E9" s="71">
        <v>0.76493032542698003</v>
      </c>
      <c r="F9" s="71">
        <v>0.86000113056029226</v>
      </c>
      <c r="G9" s="71">
        <v>0.9364343799878091</v>
      </c>
      <c r="H9" s="71">
        <v>0.84437489955102774</v>
      </c>
    </row>
    <row r="10" spans="1:8" ht="15.95" customHeight="1" x14ac:dyDescent="0.2">
      <c r="A10" s="181"/>
      <c r="B10" s="184" t="s">
        <v>6</v>
      </c>
      <c r="C10" s="95" t="s">
        <v>7</v>
      </c>
      <c r="D10" s="71">
        <v>0.70878118934921541</v>
      </c>
      <c r="E10" s="71">
        <v>0.72340305377398717</v>
      </c>
      <c r="F10" s="71">
        <v>0.80962125420259501</v>
      </c>
      <c r="G10" s="71">
        <v>0.91877104793635678</v>
      </c>
      <c r="H10" s="71">
        <v>0.82724691864443589</v>
      </c>
    </row>
    <row r="11" spans="1:8" ht="15.95" customHeight="1" x14ac:dyDescent="0.2">
      <c r="A11" s="181"/>
      <c r="B11" s="184"/>
      <c r="C11" s="95" t="s">
        <v>8</v>
      </c>
      <c r="D11" s="71">
        <v>0.79304494461846742</v>
      </c>
      <c r="E11" s="71">
        <v>0.80192993761986908</v>
      </c>
      <c r="F11" s="71">
        <v>0.89871682136610753</v>
      </c>
      <c r="G11" s="71">
        <v>0.95046388471612009</v>
      </c>
      <c r="H11" s="71">
        <v>0.86009189593733903</v>
      </c>
    </row>
    <row r="12" spans="1:8" ht="15.95" customHeight="1" thickBot="1" x14ac:dyDescent="0.25">
      <c r="A12" s="182"/>
      <c r="B12" s="185" t="s">
        <v>9</v>
      </c>
      <c r="C12" s="182"/>
      <c r="D12" s="72">
        <v>980</v>
      </c>
      <c r="E12" s="72">
        <v>905</v>
      </c>
      <c r="F12" s="72">
        <v>486</v>
      </c>
      <c r="G12" s="72">
        <v>1653</v>
      </c>
      <c r="H12" s="72">
        <v>4024</v>
      </c>
    </row>
    <row r="13" spans="1:8" ht="15.95" customHeight="1" x14ac:dyDescent="0.2">
      <c r="A13" s="180" t="s">
        <v>306</v>
      </c>
      <c r="B13" s="180" t="s">
        <v>314</v>
      </c>
      <c r="C13" s="183"/>
      <c r="D13" s="73">
        <v>208066.1125009328</v>
      </c>
      <c r="E13" s="73">
        <v>139310.21663390353</v>
      </c>
      <c r="F13" s="73">
        <v>64197.634397900816</v>
      </c>
      <c r="G13" s="73">
        <v>82322.257958266258</v>
      </c>
      <c r="H13" s="73">
        <v>493896.22149100376</v>
      </c>
    </row>
    <row r="14" spans="1:8" ht="15.95" customHeight="1" x14ac:dyDescent="0.2">
      <c r="A14" s="181"/>
      <c r="B14" s="184" t="s">
        <v>5</v>
      </c>
      <c r="C14" s="181"/>
      <c r="D14" s="71">
        <v>0.13057947697007594</v>
      </c>
      <c r="E14" s="71">
        <v>9.1362435239268305E-2</v>
      </c>
      <c r="F14" s="71">
        <v>7.806033476166957E-2</v>
      </c>
      <c r="G14" s="71">
        <v>2.9911446675913892E-2</v>
      </c>
      <c r="H14" s="71">
        <v>7.3794891587019296E-2</v>
      </c>
    </row>
    <row r="15" spans="1:8" ht="15.95" customHeight="1" x14ac:dyDescent="0.2">
      <c r="A15" s="181"/>
      <c r="B15" s="184" t="s">
        <v>6</v>
      </c>
      <c r="C15" s="95" t="s">
        <v>7</v>
      </c>
      <c r="D15" s="71">
        <v>9.8258521426353648E-2</v>
      </c>
      <c r="E15" s="71">
        <v>6.9288203719576835E-2</v>
      </c>
      <c r="F15" s="71">
        <v>4.9594640016938508E-2</v>
      </c>
      <c r="G15" s="71">
        <v>2.026888608544589E-2</v>
      </c>
      <c r="H15" s="71">
        <v>6.2290237001762498E-2</v>
      </c>
    </row>
    <row r="16" spans="1:8" ht="15.95" customHeight="1" x14ac:dyDescent="0.2">
      <c r="A16" s="181"/>
      <c r="B16" s="184"/>
      <c r="C16" s="95" t="s">
        <v>8</v>
      </c>
      <c r="D16" s="71">
        <v>0.17150990845988684</v>
      </c>
      <c r="E16" s="71">
        <v>0.11956575282279924</v>
      </c>
      <c r="F16" s="71">
        <v>0.1207879436338862</v>
      </c>
      <c r="G16" s="71">
        <v>4.3935569090051724E-2</v>
      </c>
      <c r="H16" s="71">
        <v>8.7226735571334618E-2</v>
      </c>
    </row>
    <row r="17" spans="1:10" ht="15.95" customHeight="1" thickBot="1" x14ac:dyDescent="0.25">
      <c r="A17" s="182"/>
      <c r="B17" s="185" t="s">
        <v>9</v>
      </c>
      <c r="C17" s="182"/>
      <c r="D17" s="72">
        <v>980</v>
      </c>
      <c r="E17" s="72">
        <v>905</v>
      </c>
      <c r="F17" s="72">
        <v>486</v>
      </c>
      <c r="G17" s="72">
        <v>1653</v>
      </c>
      <c r="H17" s="72">
        <v>4024</v>
      </c>
    </row>
    <row r="18" spans="1:10" ht="15.95" customHeight="1" x14ac:dyDescent="0.2">
      <c r="A18" s="180" t="s">
        <v>307</v>
      </c>
      <c r="B18" s="180" t="s">
        <v>314</v>
      </c>
      <c r="C18" s="183"/>
      <c r="D18" s="73">
        <v>393053.39539613749</v>
      </c>
      <c r="E18" s="73">
        <v>358436.23479460087</v>
      </c>
      <c r="F18" s="73">
        <v>115136.53206651447</v>
      </c>
      <c r="G18" s="73">
        <v>174945.24503004216</v>
      </c>
      <c r="H18" s="73">
        <v>1041571.4072872949</v>
      </c>
    </row>
    <row r="19" spans="1:10" ht="15.95" customHeight="1" x14ac:dyDescent="0.2">
      <c r="A19" s="181"/>
      <c r="B19" s="184" t="s">
        <v>5</v>
      </c>
      <c r="C19" s="191"/>
      <c r="D19" s="71">
        <v>0.24667499274736529</v>
      </c>
      <c r="E19" s="71">
        <v>0.23506967457302197</v>
      </c>
      <c r="F19" s="71">
        <v>0.13999886943970799</v>
      </c>
      <c r="G19" s="71">
        <v>6.3565620012191931E-2</v>
      </c>
      <c r="H19" s="71">
        <v>0.15562510044897171</v>
      </c>
    </row>
    <row r="20" spans="1:10" ht="15.95" customHeight="1" x14ac:dyDescent="0.2">
      <c r="A20" s="181"/>
      <c r="B20" s="184" t="s">
        <v>6</v>
      </c>
      <c r="C20" s="95" t="s">
        <v>7</v>
      </c>
      <c r="D20" s="71">
        <v>0.20695505538153117</v>
      </c>
      <c r="E20" s="71">
        <v>0.19807006238013275</v>
      </c>
      <c r="F20" s="71">
        <v>0.10128317863389247</v>
      </c>
      <c r="G20" s="71">
        <v>4.953611528388089E-2</v>
      </c>
      <c r="H20" s="71">
        <v>0.13990810406266041</v>
      </c>
    </row>
    <row r="21" spans="1:10" ht="15.95" customHeight="1" x14ac:dyDescent="0.2">
      <c r="A21" s="181"/>
      <c r="B21" s="184"/>
      <c r="C21" s="95" t="s">
        <v>8</v>
      </c>
      <c r="D21" s="71">
        <v>0.29121881065078331</v>
      </c>
      <c r="E21" s="71">
        <v>0.27659694622601483</v>
      </c>
      <c r="F21" s="71">
        <v>0.19037874579740527</v>
      </c>
      <c r="G21" s="71">
        <v>8.122895206364418E-2</v>
      </c>
      <c r="H21" s="71">
        <v>0.17275308135556347</v>
      </c>
    </row>
    <row r="22" spans="1:10" ht="15.95" customHeight="1" thickBot="1" x14ac:dyDescent="0.25">
      <c r="A22" s="182"/>
      <c r="B22" s="185" t="s">
        <v>9</v>
      </c>
      <c r="C22" s="182"/>
      <c r="D22" s="72">
        <v>980</v>
      </c>
      <c r="E22" s="72">
        <v>905</v>
      </c>
      <c r="F22" s="72">
        <v>486</v>
      </c>
      <c r="G22" s="72">
        <v>1653</v>
      </c>
      <c r="H22" s="78">
        <v>4024</v>
      </c>
    </row>
    <row r="23" spans="1:10" ht="15.95" customHeight="1" x14ac:dyDescent="0.2">
      <c r="A23" s="192" t="s">
        <v>10</v>
      </c>
      <c r="B23" s="193"/>
      <c r="C23" s="193"/>
      <c r="D23" s="193"/>
      <c r="E23" s="193"/>
      <c r="F23" s="193"/>
      <c r="G23" s="193"/>
      <c r="H23" s="99"/>
    </row>
    <row r="24" spans="1:10" ht="18" customHeight="1" x14ac:dyDescent="0.2">
      <c r="A24" s="194" t="s">
        <v>80</v>
      </c>
      <c r="B24" s="195"/>
      <c r="C24" s="195"/>
      <c r="D24" s="195"/>
      <c r="E24" s="195"/>
      <c r="F24" s="195"/>
      <c r="G24" s="195"/>
      <c r="H24" s="99"/>
    </row>
    <row r="25" spans="1:10" ht="28.5" customHeight="1" x14ac:dyDescent="0.2">
      <c r="A25" s="200" t="s">
        <v>317</v>
      </c>
      <c r="B25" s="200"/>
      <c r="C25" s="200"/>
      <c r="D25" s="200"/>
      <c r="E25" s="200"/>
      <c r="F25" s="200"/>
      <c r="G25" s="200"/>
      <c r="H25" s="200"/>
      <c r="I25" s="171"/>
      <c r="J25" s="171"/>
    </row>
    <row r="26" spans="1:10" ht="14.25" customHeight="1" x14ac:dyDescent="0.2">
      <c r="H26" s="99"/>
    </row>
    <row r="27" spans="1:10" x14ac:dyDescent="0.2">
      <c r="H27" s="99"/>
    </row>
    <row r="28" spans="1:10" ht="14.25" customHeight="1" x14ac:dyDescent="0.2">
      <c r="H28" s="99"/>
    </row>
    <row r="29" spans="1:10" ht="14.25" customHeight="1" x14ac:dyDescent="0.2">
      <c r="H29" s="99"/>
    </row>
    <row r="30" spans="1:10" ht="14.25" customHeight="1" x14ac:dyDescent="0.2">
      <c r="H30" s="99"/>
    </row>
    <row r="31" spans="1:10" ht="14.45" customHeight="1" x14ac:dyDescent="0.2">
      <c r="H31" s="99"/>
    </row>
    <row r="32" spans="1:10" ht="15" customHeight="1" x14ac:dyDescent="0.2">
      <c r="H32" s="99"/>
    </row>
    <row r="33" spans="8:8" ht="14.45" customHeight="1" x14ac:dyDescent="0.2">
      <c r="H33" s="99"/>
    </row>
    <row r="34" spans="8:8" ht="15" customHeight="1" x14ac:dyDescent="0.2">
      <c r="H34" s="99"/>
    </row>
    <row r="35" spans="8:8" ht="15" customHeight="1" x14ac:dyDescent="0.2">
      <c r="H35" s="99"/>
    </row>
    <row r="36" spans="8:8" ht="36.75" customHeight="1" x14ac:dyDescent="0.2">
      <c r="H36" s="99"/>
    </row>
    <row r="37" spans="8:8" ht="15" customHeight="1" x14ac:dyDescent="0.2">
      <c r="H37" s="99"/>
    </row>
    <row r="38" spans="8:8" ht="14.25" customHeight="1" x14ac:dyDescent="0.2">
      <c r="H38" s="99"/>
    </row>
    <row r="39" spans="8:8" x14ac:dyDescent="0.2">
      <c r="H39" s="99"/>
    </row>
    <row r="40" spans="8:8" ht="14.25" customHeight="1" x14ac:dyDescent="0.2">
      <c r="H40" s="99"/>
    </row>
    <row r="41" spans="8:8" ht="14.25" customHeight="1" x14ac:dyDescent="0.2">
      <c r="H41" s="99"/>
    </row>
    <row r="42" spans="8:8" ht="14.25" customHeight="1" x14ac:dyDescent="0.2">
      <c r="H42" s="99"/>
    </row>
    <row r="43" spans="8:8" x14ac:dyDescent="0.2">
      <c r="H43" s="99"/>
    </row>
    <row r="44" spans="8:8" ht="14.25" customHeight="1" x14ac:dyDescent="0.2">
      <c r="H44" s="99"/>
    </row>
    <row r="45" spans="8:8" ht="14.25" customHeight="1" x14ac:dyDescent="0.2">
      <c r="H45" s="99"/>
    </row>
    <row r="46" spans="8:8" ht="14.25" customHeight="1" x14ac:dyDescent="0.2">
      <c r="H46" s="99"/>
    </row>
    <row r="47" spans="8:8" x14ac:dyDescent="0.2">
      <c r="H47" s="99"/>
    </row>
    <row r="48" spans="8:8" ht="14.25" customHeight="1" x14ac:dyDescent="0.2">
      <c r="H48" s="99"/>
    </row>
    <row r="49" spans="8:8" ht="14.25" customHeight="1" x14ac:dyDescent="0.2">
      <c r="H49" s="99"/>
    </row>
    <row r="50" spans="8:8" ht="14.25" customHeight="1" x14ac:dyDescent="0.2">
      <c r="H50" s="99"/>
    </row>
    <row r="51" spans="8:8" x14ac:dyDescent="0.2">
      <c r="H51" s="99"/>
    </row>
    <row r="52" spans="8:8" ht="14.25" customHeight="1" x14ac:dyDescent="0.2">
      <c r="H52" s="99"/>
    </row>
    <row r="53" spans="8:8" ht="14.25" customHeight="1" x14ac:dyDescent="0.2">
      <c r="H53" s="99"/>
    </row>
    <row r="54" spans="8:8" ht="14.25" customHeight="1" x14ac:dyDescent="0.2">
      <c r="H54" s="99"/>
    </row>
    <row r="55" spans="8:8" x14ac:dyDescent="0.2">
      <c r="H55" s="99"/>
    </row>
    <row r="56" spans="8:8" ht="14.25" customHeight="1" x14ac:dyDescent="0.2">
      <c r="H56" s="99"/>
    </row>
    <row r="57" spans="8:8" ht="14.25" customHeight="1" x14ac:dyDescent="0.2">
      <c r="H57" s="99"/>
    </row>
    <row r="58" spans="8:8" ht="14.25" customHeight="1" x14ac:dyDescent="0.2">
      <c r="H58" s="99"/>
    </row>
    <row r="59" spans="8:8" ht="14.45" customHeight="1" x14ac:dyDescent="0.2">
      <c r="H59" s="99"/>
    </row>
    <row r="60" spans="8:8" ht="15" customHeight="1" x14ac:dyDescent="0.2">
      <c r="H60" s="99"/>
    </row>
    <row r="61" spans="8:8" ht="14.45" customHeight="1" x14ac:dyDescent="0.2"/>
    <row r="62" spans="8:8" ht="13.9" customHeight="1" x14ac:dyDescent="0.2"/>
    <row r="64" spans="8:8" ht="13.9" customHeight="1" x14ac:dyDescent="0.2"/>
    <row r="65" ht="13.9" customHeight="1" x14ac:dyDescent="0.2"/>
    <row r="66" ht="13.9" customHeight="1" x14ac:dyDescent="0.2"/>
    <row r="68" ht="13.9" customHeight="1" x14ac:dyDescent="0.2"/>
    <row r="69" ht="13.9" customHeight="1" x14ac:dyDescent="0.2"/>
    <row r="70" ht="13.9" customHeight="1" x14ac:dyDescent="0.2"/>
    <row r="72" ht="13.9" customHeight="1" x14ac:dyDescent="0.2"/>
    <row r="73" ht="13.9" customHeight="1" x14ac:dyDescent="0.2"/>
    <row r="74" ht="13.9" customHeight="1" x14ac:dyDescent="0.2"/>
    <row r="76" ht="13.9" customHeight="1" x14ac:dyDescent="0.2"/>
    <row r="77" ht="13.9" customHeight="1" x14ac:dyDescent="0.2"/>
    <row r="78" ht="13.9" customHeight="1" x14ac:dyDescent="0.2"/>
    <row r="80" ht="13.9" customHeight="1" x14ac:dyDescent="0.2"/>
    <row r="81" ht="13.9" customHeight="1" x14ac:dyDescent="0.2"/>
    <row r="82" ht="13.9" customHeight="1" x14ac:dyDescent="0.2"/>
    <row r="84" ht="14.45" customHeight="1" x14ac:dyDescent="0.2"/>
    <row r="86" ht="14.45" customHeight="1" x14ac:dyDescent="0.2"/>
    <row r="87" ht="14.45" customHeight="1" x14ac:dyDescent="0.2"/>
    <row r="89" ht="14.45" customHeight="1" x14ac:dyDescent="0.2"/>
    <row r="90" ht="13.9" customHeight="1" x14ac:dyDescent="0.2"/>
    <row r="92" ht="13.9" customHeight="1" x14ac:dyDescent="0.2"/>
    <row r="93" ht="13.9" customHeight="1" x14ac:dyDescent="0.2"/>
    <row r="94" ht="13.9" customHeight="1" x14ac:dyDescent="0.2"/>
    <row r="96" ht="13.9" customHeight="1" x14ac:dyDescent="0.2"/>
    <row r="97" ht="13.9" customHeight="1" x14ac:dyDescent="0.2"/>
    <row r="98" ht="13.9" customHeight="1" x14ac:dyDescent="0.2"/>
    <row r="100" ht="13.9" customHeight="1" x14ac:dyDescent="0.2"/>
    <row r="101" ht="13.9" customHeight="1" x14ac:dyDescent="0.2"/>
    <row r="102" ht="13.9" customHeight="1" x14ac:dyDescent="0.2"/>
    <row r="104" ht="13.9" customHeight="1" x14ac:dyDescent="0.2"/>
    <row r="105" ht="13.9" customHeight="1" x14ac:dyDescent="0.2"/>
    <row r="106" ht="13.9" customHeight="1" x14ac:dyDescent="0.2"/>
    <row r="108" ht="13.9" customHeight="1" x14ac:dyDescent="0.2"/>
    <row r="109" ht="13.9" customHeight="1" x14ac:dyDescent="0.2"/>
    <row r="110" ht="13.9" customHeight="1" x14ac:dyDescent="0.2"/>
    <row r="112" ht="14.45" customHeight="1" x14ac:dyDescent="0.2"/>
    <row r="114" ht="14.45" customHeight="1" x14ac:dyDescent="0.2"/>
    <row r="115" ht="14.45" customHeight="1" x14ac:dyDescent="0.2"/>
    <row r="117" ht="14.45" customHeight="1" x14ac:dyDescent="0.2"/>
    <row r="118" ht="13.9" customHeight="1" x14ac:dyDescent="0.2"/>
    <row r="120" ht="13.9" customHeight="1" x14ac:dyDescent="0.2"/>
    <row r="121" ht="13.9" customHeight="1" x14ac:dyDescent="0.2"/>
    <row r="122" ht="13.9" customHeight="1" x14ac:dyDescent="0.2"/>
    <row r="124" ht="13.9" customHeight="1" x14ac:dyDescent="0.2"/>
    <row r="125" ht="13.9" customHeight="1" x14ac:dyDescent="0.2"/>
    <row r="126" ht="13.9" customHeight="1" x14ac:dyDescent="0.2"/>
    <row r="128" ht="13.9" customHeight="1" x14ac:dyDescent="0.2"/>
    <row r="129" ht="13.9" customHeight="1" x14ac:dyDescent="0.2"/>
    <row r="130" ht="13.9" customHeight="1" x14ac:dyDescent="0.2"/>
    <row r="132" ht="13.9" customHeight="1" x14ac:dyDescent="0.2"/>
    <row r="133" ht="13.9" customHeight="1" x14ac:dyDescent="0.2"/>
    <row r="134" ht="13.9" customHeight="1" x14ac:dyDescent="0.2"/>
    <row r="136" ht="13.9" customHeight="1" x14ac:dyDescent="0.2"/>
    <row r="137" ht="13.9" customHeight="1" x14ac:dyDescent="0.2"/>
    <row r="138" ht="13.9" customHeight="1" x14ac:dyDescent="0.2"/>
    <row r="140" ht="14.45" customHeight="1" x14ac:dyDescent="0.2"/>
    <row r="142" ht="14.45" customHeight="1" x14ac:dyDescent="0.2"/>
    <row r="143" ht="14.45" customHeight="1" x14ac:dyDescent="0.2"/>
    <row r="145" ht="14.45" customHeight="1" x14ac:dyDescent="0.2"/>
    <row r="146" ht="13.9" customHeight="1" x14ac:dyDescent="0.2"/>
    <row r="148" ht="13.9" customHeight="1" x14ac:dyDescent="0.2"/>
    <row r="149" ht="13.9" customHeight="1" x14ac:dyDescent="0.2"/>
    <row r="150" ht="13.9" customHeight="1" x14ac:dyDescent="0.2"/>
    <row r="152" ht="13.9" customHeight="1" x14ac:dyDescent="0.2"/>
    <row r="153" ht="13.9" customHeight="1" x14ac:dyDescent="0.2"/>
    <row r="154" ht="13.9" customHeight="1" x14ac:dyDescent="0.2"/>
    <row r="156" ht="13.9" customHeight="1" x14ac:dyDescent="0.2"/>
    <row r="157" ht="13.9" customHeight="1" x14ac:dyDescent="0.2"/>
    <row r="158" ht="13.9" customHeight="1" x14ac:dyDescent="0.2"/>
    <row r="160" ht="13.9" customHeight="1" x14ac:dyDescent="0.2"/>
    <row r="161" ht="13.9" customHeight="1" x14ac:dyDescent="0.2"/>
    <row r="162" ht="13.9" customHeight="1" x14ac:dyDescent="0.2"/>
    <row r="164" ht="13.9" customHeight="1" x14ac:dyDescent="0.2"/>
    <row r="165" ht="13.9" customHeight="1" x14ac:dyDescent="0.2"/>
    <row r="166" ht="13.9" customHeight="1" x14ac:dyDescent="0.2"/>
    <row r="168" ht="14.45" customHeight="1" x14ac:dyDescent="0.2"/>
    <row r="170" ht="14.45" customHeight="1" x14ac:dyDescent="0.2"/>
    <row r="171" ht="14.45" customHeight="1" x14ac:dyDescent="0.2"/>
    <row r="173" ht="14.45" customHeight="1" x14ac:dyDescent="0.2"/>
    <row r="174" ht="13.9" customHeight="1" x14ac:dyDescent="0.2"/>
    <row r="176" ht="13.9" customHeight="1" x14ac:dyDescent="0.2"/>
    <row r="177" ht="13.9" customHeight="1" x14ac:dyDescent="0.2"/>
    <row r="178" ht="13.9" customHeight="1" x14ac:dyDescent="0.2"/>
    <row r="180" ht="13.9" customHeight="1" x14ac:dyDescent="0.2"/>
    <row r="181" ht="13.9" customHeight="1" x14ac:dyDescent="0.2"/>
    <row r="182" ht="13.9" customHeight="1" x14ac:dyDescent="0.2"/>
    <row r="184" ht="13.9" customHeight="1" x14ac:dyDescent="0.2"/>
    <row r="185" ht="13.9" customHeight="1" x14ac:dyDescent="0.2"/>
    <row r="186" ht="13.9" customHeight="1" x14ac:dyDescent="0.2"/>
    <row r="188" ht="13.9" customHeight="1" x14ac:dyDescent="0.2"/>
    <row r="189" ht="13.9" customHeight="1" x14ac:dyDescent="0.2"/>
    <row r="190" ht="13.9" customHeight="1" x14ac:dyDescent="0.2"/>
    <row r="192" ht="13.9" customHeight="1" x14ac:dyDescent="0.2"/>
    <row r="193" ht="13.9" customHeight="1" x14ac:dyDescent="0.2"/>
    <row r="194" ht="13.9" customHeight="1" x14ac:dyDescent="0.2"/>
    <row r="196" ht="14.45" customHeight="1" x14ac:dyDescent="0.2"/>
    <row r="198" ht="14.45" customHeight="1" x14ac:dyDescent="0.2"/>
    <row r="199" ht="14.45" customHeight="1" x14ac:dyDescent="0.2"/>
    <row r="201" ht="14.45" customHeight="1" x14ac:dyDescent="0.2"/>
    <row r="202" ht="13.9" customHeight="1" x14ac:dyDescent="0.2"/>
    <row r="204" ht="13.9" customHeight="1" x14ac:dyDescent="0.2"/>
    <row r="205" ht="13.9" customHeight="1" x14ac:dyDescent="0.2"/>
    <row r="206" ht="13.9" customHeight="1" x14ac:dyDescent="0.2"/>
    <row r="208" ht="13.9" customHeight="1" x14ac:dyDescent="0.2"/>
    <row r="209" ht="13.9" customHeight="1" x14ac:dyDescent="0.2"/>
    <row r="210" ht="13.9" customHeight="1" x14ac:dyDescent="0.2"/>
    <row r="212" ht="13.9" customHeight="1" x14ac:dyDescent="0.2"/>
    <row r="213" ht="13.9" customHeight="1" x14ac:dyDescent="0.2"/>
    <row r="214" ht="13.9" customHeight="1" x14ac:dyDescent="0.2"/>
    <row r="216" ht="13.9" customHeight="1" x14ac:dyDescent="0.2"/>
    <row r="217" ht="13.9" customHeight="1" x14ac:dyDescent="0.2"/>
    <row r="218" ht="13.9" customHeight="1" x14ac:dyDescent="0.2"/>
    <row r="220" ht="13.9" customHeight="1" x14ac:dyDescent="0.2"/>
    <row r="221" ht="13.9" customHeight="1" x14ac:dyDescent="0.2"/>
    <row r="222" ht="13.9" customHeight="1" x14ac:dyDescent="0.2"/>
    <row r="224" ht="14.45" customHeight="1" x14ac:dyDescent="0.2"/>
    <row r="226" ht="14.45" customHeight="1" x14ac:dyDescent="0.2"/>
    <row r="227" ht="14.45" customHeight="1" x14ac:dyDescent="0.2"/>
    <row r="229" ht="14.45" customHeight="1" x14ac:dyDescent="0.2"/>
    <row r="230" ht="13.9" customHeight="1" x14ac:dyDescent="0.2"/>
    <row r="232" ht="13.9" customHeight="1" x14ac:dyDescent="0.2"/>
    <row r="233" ht="13.9" customHeight="1" x14ac:dyDescent="0.2"/>
    <row r="234" ht="13.9" customHeight="1" x14ac:dyDescent="0.2"/>
    <row r="236" ht="13.9" customHeight="1" x14ac:dyDescent="0.2"/>
    <row r="237" ht="13.9" customHeight="1" x14ac:dyDescent="0.2"/>
    <row r="238" ht="13.9" customHeight="1" x14ac:dyDescent="0.2"/>
    <row r="240" ht="13.9" customHeight="1" x14ac:dyDescent="0.2"/>
    <row r="241" ht="13.9" customHeight="1" x14ac:dyDescent="0.2"/>
    <row r="242" ht="13.9" customHeight="1" x14ac:dyDescent="0.2"/>
    <row r="244" ht="13.9" customHeight="1" x14ac:dyDescent="0.2"/>
    <row r="245" ht="13.9" customHeight="1" x14ac:dyDescent="0.2"/>
    <row r="246" ht="13.9" customHeight="1" x14ac:dyDescent="0.2"/>
    <row r="248" ht="13.9" customHeight="1" x14ac:dyDescent="0.2"/>
    <row r="249" ht="13.9" customHeight="1" x14ac:dyDescent="0.2"/>
    <row r="250" ht="13.9" customHeight="1" x14ac:dyDescent="0.2"/>
    <row r="252" ht="14.45" customHeight="1" x14ac:dyDescent="0.2"/>
    <row r="254" ht="14.45" customHeight="1" x14ac:dyDescent="0.2"/>
    <row r="255" ht="14.45" customHeight="1" x14ac:dyDescent="0.2"/>
    <row r="257" ht="14.45" customHeight="1" x14ac:dyDescent="0.2"/>
    <row r="258" ht="13.9" customHeight="1" x14ac:dyDescent="0.2"/>
    <row r="260" ht="13.9" customHeight="1" x14ac:dyDescent="0.2"/>
    <row r="261" ht="13.9" customHeight="1" x14ac:dyDescent="0.2"/>
    <row r="262" ht="13.9" customHeight="1" x14ac:dyDescent="0.2"/>
    <row r="264" ht="13.9" customHeight="1" x14ac:dyDescent="0.2"/>
    <row r="265" ht="13.9" customHeight="1" x14ac:dyDescent="0.2"/>
    <row r="266" ht="13.9" customHeight="1" x14ac:dyDescent="0.2"/>
    <row r="268" ht="13.9" customHeight="1" x14ac:dyDescent="0.2"/>
    <row r="269" ht="13.9" customHeight="1" x14ac:dyDescent="0.2"/>
    <row r="270" ht="13.9" customHeight="1" x14ac:dyDescent="0.2"/>
    <row r="272" ht="13.9" customHeight="1" x14ac:dyDescent="0.2"/>
    <row r="273" ht="13.9" customHeight="1" x14ac:dyDescent="0.2"/>
    <row r="274" ht="13.9" customHeight="1" x14ac:dyDescent="0.2"/>
    <row r="276" ht="13.9" customHeight="1" x14ac:dyDescent="0.2"/>
    <row r="277" ht="13.9" customHeight="1" x14ac:dyDescent="0.2"/>
    <row r="278" ht="13.9" customHeight="1" x14ac:dyDescent="0.2"/>
    <row r="280" ht="14.45" customHeight="1" x14ac:dyDescent="0.2"/>
    <row r="282" ht="14.45" customHeight="1" x14ac:dyDescent="0.2"/>
    <row r="283" ht="14.45" customHeight="1" x14ac:dyDescent="0.2"/>
    <row r="285" ht="14.45" customHeight="1" x14ac:dyDescent="0.2"/>
    <row r="286" ht="13.9" customHeight="1" x14ac:dyDescent="0.2"/>
    <row r="288" ht="13.9" customHeight="1" x14ac:dyDescent="0.2"/>
    <row r="289" ht="13.9" customHeight="1" x14ac:dyDescent="0.2"/>
    <row r="290" ht="13.9" customHeight="1" x14ac:dyDescent="0.2"/>
    <row r="292" ht="13.9" customHeight="1" x14ac:dyDescent="0.2"/>
    <row r="293" ht="13.9" customHeight="1" x14ac:dyDescent="0.2"/>
    <row r="294" ht="13.9" customHeight="1" x14ac:dyDescent="0.2"/>
    <row r="296" ht="13.9" customHeight="1" x14ac:dyDescent="0.2"/>
    <row r="297" ht="13.9" customHeight="1" x14ac:dyDescent="0.2"/>
    <row r="298" ht="13.9" customHeight="1" x14ac:dyDescent="0.2"/>
    <row r="300" ht="13.9" customHeight="1" x14ac:dyDescent="0.2"/>
    <row r="301" ht="13.9" customHeight="1" x14ac:dyDescent="0.2"/>
    <row r="302" ht="13.9" customHeight="1" x14ac:dyDescent="0.2"/>
    <row r="304" ht="13.9" customHeight="1" x14ac:dyDescent="0.2"/>
    <row r="305" ht="13.9" customHeight="1" x14ac:dyDescent="0.2"/>
    <row r="306" ht="13.9" customHeight="1" x14ac:dyDescent="0.2"/>
    <row r="308" ht="14.45" customHeight="1" x14ac:dyDescent="0.2"/>
    <row r="310" ht="14.45" customHeight="1" x14ac:dyDescent="0.2"/>
    <row r="311" ht="14.45" customHeight="1" x14ac:dyDescent="0.2"/>
    <row r="313" ht="14.45" customHeight="1" x14ac:dyDescent="0.2"/>
    <row r="314" ht="13.9" customHeight="1" x14ac:dyDescent="0.2"/>
    <row r="316" ht="13.9" customHeight="1" x14ac:dyDescent="0.2"/>
    <row r="317" ht="13.9" customHeight="1" x14ac:dyDescent="0.2"/>
    <row r="318" ht="13.9" customHeight="1" x14ac:dyDescent="0.2"/>
    <row r="320" ht="13.9" customHeight="1" x14ac:dyDescent="0.2"/>
    <row r="321" ht="13.9" customHeight="1" x14ac:dyDescent="0.2"/>
    <row r="322" ht="13.9" customHeight="1" x14ac:dyDescent="0.2"/>
    <row r="324" ht="13.9" customHeight="1" x14ac:dyDescent="0.2"/>
    <row r="325" ht="13.9" customHeight="1" x14ac:dyDescent="0.2"/>
    <row r="326" ht="13.9" customHeight="1" x14ac:dyDescent="0.2"/>
    <row r="328" ht="13.9" customHeight="1" x14ac:dyDescent="0.2"/>
    <row r="329" ht="13.9" customHeight="1" x14ac:dyDescent="0.2"/>
    <row r="330" ht="13.9" customHeight="1" x14ac:dyDescent="0.2"/>
    <row r="332" ht="13.9" customHeight="1" x14ac:dyDescent="0.2"/>
    <row r="333" ht="13.9" customHeight="1" x14ac:dyDescent="0.2"/>
    <row r="334" ht="13.9" customHeight="1" x14ac:dyDescent="0.2"/>
    <row r="336" ht="14.45" customHeight="1" x14ac:dyDescent="0.2"/>
    <row r="338" ht="14.45" customHeight="1" x14ac:dyDescent="0.2"/>
    <row r="339" ht="14.45" customHeight="1" x14ac:dyDescent="0.2"/>
    <row r="341" ht="14.45" customHeight="1" x14ac:dyDescent="0.2"/>
    <row r="342" ht="13.9" customHeight="1" x14ac:dyDescent="0.2"/>
    <row r="344" ht="13.9" customHeight="1" x14ac:dyDescent="0.2"/>
    <row r="345" ht="13.9" customHeight="1" x14ac:dyDescent="0.2"/>
    <row r="346" ht="13.9" customHeight="1" x14ac:dyDescent="0.2"/>
    <row r="348" ht="13.9" customHeight="1" x14ac:dyDescent="0.2"/>
    <row r="349" ht="13.9" customHeight="1" x14ac:dyDescent="0.2"/>
    <row r="350" ht="13.9" customHeight="1" x14ac:dyDescent="0.2"/>
    <row r="352" ht="13.9" customHeight="1" x14ac:dyDescent="0.2"/>
    <row r="353" ht="13.9" customHeight="1" x14ac:dyDescent="0.2"/>
    <row r="354" ht="13.9" customHeight="1" x14ac:dyDescent="0.2"/>
    <row r="356" ht="13.9" customHeight="1" x14ac:dyDescent="0.2"/>
    <row r="357" ht="13.9" customHeight="1" x14ac:dyDescent="0.2"/>
    <row r="358" ht="13.9" customHeight="1" x14ac:dyDescent="0.2"/>
    <row r="360" ht="13.9" customHeight="1" x14ac:dyDescent="0.2"/>
    <row r="361" ht="13.9" customHeight="1" x14ac:dyDescent="0.2"/>
    <row r="362" ht="13.9" customHeight="1" x14ac:dyDescent="0.2"/>
    <row r="364" ht="14.45" customHeight="1" x14ac:dyDescent="0.2"/>
    <row r="366" ht="14.45" customHeight="1" x14ac:dyDescent="0.2"/>
    <row r="367" ht="14.45" customHeight="1" x14ac:dyDescent="0.2"/>
    <row r="369" ht="14.45" customHeight="1" x14ac:dyDescent="0.2"/>
    <row r="370" ht="13.9" customHeight="1" x14ac:dyDescent="0.2"/>
    <row r="372" ht="13.9" customHeight="1" x14ac:dyDescent="0.2"/>
    <row r="373" ht="13.9" customHeight="1" x14ac:dyDescent="0.2"/>
    <row r="374" ht="13.9" customHeight="1" x14ac:dyDescent="0.2"/>
    <row r="376" ht="13.9" customHeight="1" x14ac:dyDescent="0.2"/>
    <row r="377" ht="13.9" customHeight="1" x14ac:dyDescent="0.2"/>
    <row r="378" ht="13.9" customHeight="1" x14ac:dyDescent="0.2"/>
    <row r="380" ht="13.9" customHeight="1" x14ac:dyDescent="0.2"/>
    <row r="381" ht="13.9" customHeight="1" x14ac:dyDescent="0.2"/>
    <row r="382" ht="13.9" customHeight="1" x14ac:dyDescent="0.2"/>
    <row r="384" ht="13.9" customHeight="1" x14ac:dyDescent="0.2"/>
    <row r="385" ht="13.9" customHeight="1" x14ac:dyDescent="0.2"/>
    <row r="386" ht="13.9" customHeight="1" x14ac:dyDescent="0.2"/>
    <row r="388" ht="13.9" customHeight="1" x14ac:dyDescent="0.2"/>
    <row r="389" ht="13.9" customHeight="1" x14ac:dyDescent="0.2"/>
    <row r="390" ht="13.9" customHeight="1" x14ac:dyDescent="0.2"/>
    <row r="392" ht="14.45" customHeight="1" x14ac:dyDescent="0.2"/>
    <row r="394" ht="14.45" customHeight="1" x14ac:dyDescent="0.2"/>
    <row r="395" ht="14.45" customHeight="1" x14ac:dyDescent="0.2"/>
    <row r="397" ht="14.45" customHeight="1" x14ac:dyDescent="0.2"/>
    <row r="398" ht="13.9" customHeight="1" x14ac:dyDescent="0.2"/>
    <row r="400" ht="13.9" customHeight="1" x14ac:dyDescent="0.2"/>
    <row r="401" ht="13.9" customHeight="1" x14ac:dyDescent="0.2"/>
    <row r="402" ht="13.9" customHeight="1" x14ac:dyDescent="0.2"/>
    <row r="404" ht="13.9" customHeight="1" x14ac:dyDescent="0.2"/>
    <row r="405" ht="13.9" customHeight="1" x14ac:dyDescent="0.2"/>
    <row r="406" ht="13.9" customHeight="1" x14ac:dyDescent="0.2"/>
    <row r="408" ht="13.9" customHeight="1" x14ac:dyDescent="0.2"/>
    <row r="409" ht="13.9" customHeight="1" x14ac:dyDescent="0.2"/>
    <row r="410" ht="13.9" customHeight="1" x14ac:dyDescent="0.2"/>
    <row r="412" ht="13.9" customHeight="1" x14ac:dyDescent="0.2"/>
    <row r="413" ht="13.9" customHeight="1" x14ac:dyDescent="0.2"/>
    <row r="414" ht="13.9" customHeight="1" x14ac:dyDescent="0.2"/>
    <row r="416" ht="13.9" customHeight="1" x14ac:dyDescent="0.2"/>
    <row r="417" ht="13.9" customHeight="1" x14ac:dyDescent="0.2"/>
    <row r="418" ht="13.9" customHeight="1" x14ac:dyDescent="0.2"/>
    <row r="420" ht="14.45" customHeight="1" x14ac:dyDescent="0.2"/>
    <row r="422" ht="14.45" customHeight="1" x14ac:dyDescent="0.2"/>
    <row r="423" ht="14.45" customHeight="1" x14ac:dyDescent="0.2"/>
    <row r="425" ht="14.45" customHeight="1" x14ac:dyDescent="0.2"/>
    <row r="426" ht="13.9" customHeight="1" x14ac:dyDescent="0.2"/>
    <row r="428" ht="13.9" customHeight="1" x14ac:dyDescent="0.2"/>
    <row r="429" ht="13.9" customHeight="1" x14ac:dyDescent="0.2"/>
    <row r="430" ht="13.9" customHeight="1" x14ac:dyDescent="0.2"/>
    <row r="432" ht="13.9" customHeight="1" x14ac:dyDescent="0.2"/>
    <row r="433" ht="13.9" customHeight="1" x14ac:dyDescent="0.2"/>
    <row r="434" ht="13.9" customHeight="1" x14ac:dyDescent="0.2"/>
    <row r="436" ht="13.9" customHeight="1" x14ac:dyDescent="0.2"/>
    <row r="437" ht="13.9" customHeight="1" x14ac:dyDescent="0.2"/>
    <row r="438" ht="13.9" customHeight="1" x14ac:dyDescent="0.2"/>
    <row r="440" ht="13.9" customHeight="1" x14ac:dyDescent="0.2"/>
    <row r="441" ht="13.9" customHeight="1" x14ac:dyDescent="0.2"/>
    <row r="442" ht="13.9" customHeight="1" x14ac:dyDescent="0.2"/>
    <row r="444" ht="13.9" customHeight="1" x14ac:dyDescent="0.2"/>
    <row r="445" ht="13.9" customHeight="1" x14ac:dyDescent="0.2"/>
    <row r="446" ht="13.9" customHeight="1" x14ac:dyDescent="0.2"/>
    <row r="448" ht="14.45" customHeight="1" x14ac:dyDescent="0.2"/>
    <row r="450" ht="14.45" customHeight="1" x14ac:dyDescent="0.2"/>
    <row r="451" ht="14.45" customHeight="1" x14ac:dyDescent="0.2"/>
    <row r="453" ht="14.45" customHeight="1" x14ac:dyDescent="0.2"/>
    <row r="454" ht="13.9" customHeight="1" x14ac:dyDescent="0.2"/>
    <row r="456" ht="13.9" customHeight="1" x14ac:dyDescent="0.2"/>
    <row r="457" ht="13.9" customHeight="1" x14ac:dyDescent="0.2"/>
    <row r="458" ht="13.9" customHeight="1" x14ac:dyDescent="0.2"/>
    <row r="460" ht="13.9" customHeight="1" x14ac:dyDescent="0.2"/>
    <row r="461" ht="13.9" customHeight="1" x14ac:dyDescent="0.2"/>
    <row r="462" ht="13.9" customHeight="1" x14ac:dyDescent="0.2"/>
    <row r="464" ht="13.9" customHeight="1" x14ac:dyDescent="0.2"/>
    <row r="465" ht="13.9" customHeight="1" x14ac:dyDescent="0.2"/>
    <row r="466" ht="13.9" customHeight="1" x14ac:dyDescent="0.2"/>
    <row r="468" ht="13.9" customHeight="1" x14ac:dyDescent="0.2"/>
    <row r="469" ht="13.9" customHeight="1" x14ac:dyDescent="0.2"/>
    <row r="470" ht="13.9" customHeight="1" x14ac:dyDescent="0.2"/>
    <row r="472" ht="13.9" customHeight="1" x14ac:dyDescent="0.2"/>
    <row r="473" ht="13.9" customHeight="1" x14ac:dyDescent="0.2"/>
    <row r="474" ht="13.9" customHeight="1" x14ac:dyDescent="0.2"/>
    <row r="476" ht="14.45" customHeight="1" x14ac:dyDescent="0.2"/>
    <row r="478" ht="14.45" customHeight="1" x14ac:dyDescent="0.2"/>
    <row r="479" ht="14.45" customHeight="1" x14ac:dyDescent="0.2"/>
    <row r="481" ht="14.45" customHeight="1" x14ac:dyDescent="0.2"/>
    <row r="482" ht="13.9" customHeight="1" x14ac:dyDescent="0.2"/>
    <row r="484" ht="13.9" customHeight="1" x14ac:dyDescent="0.2"/>
    <row r="485" ht="13.9" customHeight="1" x14ac:dyDescent="0.2"/>
    <row r="486" ht="13.9" customHeight="1" x14ac:dyDescent="0.2"/>
    <row r="488" ht="13.9" customHeight="1" x14ac:dyDescent="0.2"/>
    <row r="489" ht="13.9" customHeight="1" x14ac:dyDescent="0.2"/>
    <row r="490" ht="13.9" customHeight="1" x14ac:dyDescent="0.2"/>
    <row r="492" ht="13.9" customHeight="1" x14ac:dyDescent="0.2"/>
    <row r="493" ht="13.9" customHeight="1" x14ac:dyDescent="0.2"/>
    <row r="494" ht="13.9" customHeight="1" x14ac:dyDescent="0.2"/>
    <row r="496" ht="13.9" customHeight="1" x14ac:dyDescent="0.2"/>
    <row r="497" ht="13.9" customHeight="1" x14ac:dyDescent="0.2"/>
    <row r="498" ht="13.9" customHeight="1" x14ac:dyDescent="0.2"/>
    <row r="500" ht="13.9" customHeight="1" x14ac:dyDescent="0.2"/>
    <row r="501" ht="13.9" customHeight="1" x14ac:dyDescent="0.2"/>
    <row r="502" ht="13.9" customHeight="1" x14ac:dyDescent="0.2"/>
    <row r="504" ht="14.45" customHeight="1" x14ac:dyDescent="0.2"/>
    <row r="506" ht="14.45" customHeight="1" x14ac:dyDescent="0.2"/>
    <row r="507" ht="14.45" customHeight="1" x14ac:dyDescent="0.2"/>
    <row r="509" ht="14.45" customHeight="1" x14ac:dyDescent="0.2"/>
    <row r="510" ht="13.9" customHeight="1" x14ac:dyDescent="0.2"/>
    <row r="512" ht="13.9" customHeight="1" x14ac:dyDescent="0.2"/>
    <row r="513" ht="13.9" customHeight="1" x14ac:dyDescent="0.2"/>
    <row r="514" ht="13.9" customHeight="1" x14ac:dyDescent="0.2"/>
    <row r="516" ht="13.9" customHeight="1" x14ac:dyDescent="0.2"/>
    <row r="517" ht="13.9" customHeight="1" x14ac:dyDescent="0.2"/>
    <row r="518" ht="13.9" customHeight="1" x14ac:dyDescent="0.2"/>
    <row r="520" ht="13.9" customHeight="1" x14ac:dyDescent="0.2"/>
    <row r="521" ht="13.9" customHeight="1" x14ac:dyDescent="0.2"/>
    <row r="522" ht="13.9" customHeight="1" x14ac:dyDescent="0.2"/>
    <row r="524" ht="13.9" customHeight="1" x14ac:dyDescent="0.2"/>
    <row r="525" ht="13.9" customHeight="1" x14ac:dyDescent="0.2"/>
    <row r="526" ht="13.9" customHeight="1" x14ac:dyDescent="0.2"/>
    <row r="528" ht="13.9" customHeight="1" x14ac:dyDescent="0.2"/>
    <row r="529" ht="13.9" customHeight="1" x14ac:dyDescent="0.2"/>
    <row r="530" ht="13.9" customHeight="1" x14ac:dyDescent="0.2"/>
    <row r="532" ht="14.45" customHeight="1" x14ac:dyDescent="0.2"/>
    <row r="534" ht="14.45" customHeight="1" x14ac:dyDescent="0.2"/>
    <row r="535" ht="14.45" customHeight="1" x14ac:dyDescent="0.2"/>
    <row r="537" ht="14.45" customHeight="1" x14ac:dyDescent="0.2"/>
    <row r="538" ht="13.9" customHeight="1" x14ac:dyDescent="0.2"/>
    <row r="540" ht="13.9" customHeight="1" x14ac:dyDescent="0.2"/>
    <row r="541" ht="13.9" customHeight="1" x14ac:dyDescent="0.2"/>
    <row r="542" ht="13.9" customHeight="1" x14ac:dyDescent="0.2"/>
    <row r="544" ht="13.9" customHeight="1" x14ac:dyDescent="0.2"/>
    <row r="545" ht="13.9" customHeight="1" x14ac:dyDescent="0.2"/>
    <row r="546" ht="13.9" customHeight="1" x14ac:dyDescent="0.2"/>
    <row r="548" ht="13.9" customHeight="1" x14ac:dyDescent="0.2"/>
    <row r="549" ht="13.9" customHeight="1" x14ac:dyDescent="0.2"/>
    <row r="550" ht="13.9" customHeight="1" x14ac:dyDescent="0.2"/>
    <row r="552" ht="13.9" customHeight="1" x14ac:dyDescent="0.2"/>
    <row r="553" ht="13.9" customHeight="1" x14ac:dyDescent="0.2"/>
    <row r="554" ht="13.9" customHeight="1" x14ac:dyDescent="0.2"/>
    <row r="556" ht="13.9" customHeight="1" x14ac:dyDescent="0.2"/>
    <row r="557" ht="13.9" customHeight="1" x14ac:dyDescent="0.2"/>
    <row r="558" ht="13.9" customHeight="1" x14ac:dyDescent="0.2"/>
    <row r="560" ht="13.9" customHeight="1" x14ac:dyDescent="0.2"/>
    <row r="561" ht="13.9" customHeight="1" x14ac:dyDescent="0.2"/>
    <row r="562" ht="13.9" customHeight="1" x14ac:dyDescent="0.2"/>
    <row r="564" ht="13.9" customHeight="1" x14ac:dyDescent="0.2"/>
    <row r="565" ht="13.9" customHeight="1" x14ac:dyDescent="0.2"/>
    <row r="566" ht="13.9" customHeight="1" x14ac:dyDescent="0.2"/>
    <row r="568" ht="13.9" customHeight="1" x14ac:dyDescent="0.2"/>
    <row r="569" ht="13.9" customHeight="1" x14ac:dyDescent="0.2"/>
    <row r="570" ht="13.9" customHeight="1" x14ac:dyDescent="0.2"/>
    <row r="572" ht="13.9" customHeight="1" x14ac:dyDescent="0.2"/>
    <row r="573" ht="13.9" customHeight="1" x14ac:dyDescent="0.2"/>
    <row r="574" ht="13.9" customHeight="1" x14ac:dyDescent="0.2"/>
    <row r="576" ht="14.45" customHeight="1" x14ac:dyDescent="0.2"/>
    <row r="578" ht="14.45" customHeight="1" x14ac:dyDescent="0.2"/>
    <row r="579" ht="14.45" customHeight="1" x14ac:dyDescent="0.2"/>
    <row r="581" ht="14.45" customHeight="1" x14ac:dyDescent="0.2"/>
    <row r="582" ht="13.9" customHeight="1" x14ac:dyDescent="0.2"/>
    <row r="584" ht="13.9" customHeight="1" x14ac:dyDescent="0.2"/>
    <row r="585" ht="13.9" customHeight="1" x14ac:dyDescent="0.2"/>
    <row r="586" ht="13.9" customHeight="1" x14ac:dyDescent="0.2"/>
    <row r="588" ht="13.9" customHeight="1" x14ac:dyDescent="0.2"/>
    <row r="589" ht="13.9" customHeight="1" x14ac:dyDescent="0.2"/>
    <row r="590" ht="13.9" customHeight="1" x14ac:dyDescent="0.2"/>
    <row r="592" ht="13.9" customHeight="1" x14ac:dyDescent="0.2"/>
    <row r="593" ht="13.9" customHeight="1" x14ac:dyDescent="0.2"/>
    <row r="594" ht="13.9" customHeight="1" x14ac:dyDescent="0.2"/>
    <row r="596" ht="13.9" customHeight="1" x14ac:dyDescent="0.2"/>
    <row r="597" ht="13.9" customHeight="1" x14ac:dyDescent="0.2"/>
    <row r="598" ht="13.9" customHeight="1" x14ac:dyDescent="0.2"/>
    <row r="600" ht="13.9" customHeight="1" x14ac:dyDescent="0.2"/>
    <row r="601" ht="13.9" customHeight="1" x14ac:dyDescent="0.2"/>
    <row r="602" ht="13.9" customHeight="1" x14ac:dyDescent="0.2"/>
    <row r="604" ht="14.45" customHeight="1" x14ac:dyDescent="0.2"/>
    <row r="606" ht="14.45" customHeight="1" x14ac:dyDescent="0.2"/>
    <row r="607" ht="14.45" customHeight="1" x14ac:dyDescent="0.2"/>
    <row r="609" ht="14.45" customHeight="1" x14ac:dyDescent="0.2"/>
    <row r="610" ht="13.9" customHeight="1" x14ac:dyDescent="0.2"/>
    <row r="612" ht="13.9" customHeight="1" x14ac:dyDescent="0.2"/>
    <row r="613" ht="13.9" customHeight="1" x14ac:dyDescent="0.2"/>
    <row r="614" ht="13.9" customHeight="1" x14ac:dyDescent="0.2"/>
    <row r="616" ht="13.9" customHeight="1" x14ac:dyDescent="0.2"/>
    <row r="617" ht="13.9" customHeight="1" x14ac:dyDescent="0.2"/>
    <row r="618" ht="13.9" customHeight="1" x14ac:dyDescent="0.2"/>
    <row r="620" ht="13.9" customHeight="1" x14ac:dyDescent="0.2"/>
    <row r="621" ht="13.9" customHeight="1" x14ac:dyDescent="0.2"/>
    <row r="622" ht="13.9" customHeight="1" x14ac:dyDescent="0.2"/>
    <row r="624" ht="13.9" customHeight="1" x14ac:dyDescent="0.2"/>
    <row r="625" ht="13.9" customHeight="1" x14ac:dyDescent="0.2"/>
    <row r="626" ht="13.9" customHeight="1" x14ac:dyDescent="0.2"/>
    <row r="628" ht="13.9" customHeight="1" x14ac:dyDescent="0.2"/>
    <row r="629" ht="13.9" customHeight="1" x14ac:dyDescent="0.2"/>
    <row r="630" ht="13.9" customHeight="1" x14ac:dyDescent="0.2"/>
    <row r="632" ht="14.45" customHeight="1" x14ac:dyDescent="0.2"/>
    <row r="634" ht="14.45" customHeight="1" x14ac:dyDescent="0.2"/>
    <row r="635" ht="14.45" customHeight="1" x14ac:dyDescent="0.2"/>
    <row r="637" ht="14.45" customHeight="1" x14ac:dyDescent="0.2"/>
    <row r="638" ht="13.9" customHeight="1" x14ac:dyDescent="0.2"/>
    <row r="640" ht="13.9" customHeight="1" x14ac:dyDescent="0.2"/>
    <row r="641" ht="13.9" customHeight="1" x14ac:dyDescent="0.2"/>
    <row r="642" ht="13.9" customHeight="1" x14ac:dyDescent="0.2"/>
    <row r="644" ht="13.9" customHeight="1" x14ac:dyDescent="0.2"/>
    <row r="645" ht="13.9" customHeight="1" x14ac:dyDescent="0.2"/>
    <row r="646" ht="13.9" customHeight="1" x14ac:dyDescent="0.2"/>
    <row r="648" ht="13.9" customHeight="1" x14ac:dyDescent="0.2"/>
    <row r="649" ht="13.9" customHeight="1" x14ac:dyDescent="0.2"/>
    <row r="650" ht="13.9" customHeight="1" x14ac:dyDescent="0.2"/>
    <row r="652" ht="13.9" customHeight="1" x14ac:dyDescent="0.2"/>
    <row r="653" ht="13.9" customHeight="1" x14ac:dyDescent="0.2"/>
    <row r="654" ht="13.9" customHeight="1" x14ac:dyDescent="0.2"/>
    <row r="656" ht="13.9" customHeight="1" x14ac:dyDescent="0.2"/>
    <row r="657" ht="13.9" customHeight="1" x14ac:dyDescent="0.2"/>
    <row r="658" ht="13.9" customHeight="1" x14ac:dyDescent="0.2"/>
    <row r="660" ht="14.45" customHeight="1" x14ac:dyDescent="0.2"/>
    <row r="662" ht="14.45" customHeight="1" x14ac:dyDescent="0.2"/>
    <row r="663" ht="14.45" customHeight="1" x14ac:dyDescent="0.2"/>
    <row r="665" ht="14.45" customHeight="1" x14ac:dyDescent="0.2"/>
    <row r="666" ht="13.9" customHeight="1" x14ac:dyDescent="0.2"/>
    <row r="668" ht="13.9" customHeight="1" x14ac:dyDescent="0.2"/>
    <row r="669" ht="13.9" customHeight="1" x14ac:dyDescent="0.2"/>
    <row r="670" ht="13.9" customHeight="1" x14ac:dyDescent="0.2"/>
    <row r="672" ht="13.9" customHeight="1" x14ac:dyDescent="0.2"/>
    <row r="673" ht="13.9" customHeight="1" x14ac:dyDescent="0.2"/>
    <row r="674" ht="13.9" customHeight="1" x14ac:dyDescent="0.2"/>
    <row r="676" ht="13.9" customHeight="1" x14ac:dyDescent="0.2"/>
    <row r="677" ht="13.9" customHeight="1" x14ac:dyDescent="0.2"/>
    <row r="678" ht="13.9" customHeight="1" x14ac:dyDescent="0.2"/>
    <row r="680" ht="13.9" customHeight="1" x14ac:dyDescent="0.2"/>
    <row r="681" ht="13.9" customHeight="1" x14ac:dyDescent="0.2"/>
    <row r="682" ht="13.9" customHeight="1" x14ac:dyDescent="0.2"/>
    <row r="684" ht="13.9" customHeight="1" x14ac:dyDescent="0.2"/>
    <row r="685" ht="13.9" customHeight="1" x14ac:dyDescent="0.2"/>
    <row r="686" ht="13.9" customHeight="1" x14ac:dyDescent="0.2"/>
    <row r="688" ht="14.45" customHeight="1" x14ac:dyDescent="0.2"/>
    <row r="690" ht="14.45" customHeight="1" x14ac:dyDescent="0.2"/>
    <row r="691" ht="14.45" customHeight="1" x14ac:dyDescent="0.2"/>
    <row r="693" ht="14.45" customHeight="1" x14ac:dyDescent="0.2"/>
    <row r="694" ht="13.9" customHeight="1" x14ac:dyDescent="0.2"/>
    <row r="696" ht="13.9" customHeight="1" x14ac:dyDescent="0.2"/>
    <row r="697" ht="13.9" customHeight="1" x14ac:dyDescent="0.2"/>
    <row r="698" ht="13.9" customHeight="1" x14ac:dyDescent="0.2"/>
    <row r="700" ht="13.9" customHeight="1" x14ac:dyDescent="0.2"/>
    <row r="701" ht="13.9" customHeight="1" x14ac:dyDescent="0.2"/>
    <row r="702" ht="13.9" customHeight="1" x14ac:dyDescent="0.2"/>
    <row r="704" ht="13.9" customHeight="1" x14ac:dyDescent="0.2"/>
    <row r="705" ht="13.9" customHeight="1" x14ac:dyDescent="0.2"/>
    <row r="706" ht="13.9" customHeight="1" x14ac:dyDescent="0.2"/>
    <row r="708" ht="13.9" customHeight="1" x14ac:dyDescent="0.2"/>
    <row r="709" ht="13.9" customHeight="1" x14ac:dyDescent="0.2"/>
    <row r="710" ht="13.9" customHeight="1" x14ac:dyDescent="0.2"/>
    <row r="712" ht="13.9" customHeight="1" x14ac:dyDescent="0.2"/>
    <row r="713" ht="13.9" customHeight="1" x14ac:dyDescent="0.2"/>
    <row r="714" ht="13.9" customHeight="1" x14ac:dyDescent="0.2"/>
    <row r="716" ht="14.45" customHeight="1" x14ac:dyDescent="0.2"/>
    <row r="718" ht="14.45" customHeight="1" x14ac:dyDescent="0.2"/>
    <row r="719" ht="14.45" customHeight="1" x14ac:dyDescent="0.2"/>
    <row r="721" ht="14.45" customHeight="1" x14ac:dyDescent="0.2"/>
    <row r="722" ht="13.9" customHeight="1" x14ac:dyDescent="0.2"/>
    <row r="724" ht="13.9" customHeight="1" x14ac:dyDescent="0.2"/>
    <row r="725" ht="13.9" customHeight="1" x14ac:dyDescent="0.2"/>
    <row r="726" ht="13.9" customHeight="1" x14ac:dyDescent="0.2"/>
    <row r="728" ht="13.9" customHeight="1" x14ac:dyDescent="0.2"/>
    <row r="729" ht="13.9" customHeight="1" x14ac:dyDescent="0.2"/>
    <row r="730" ht="13.9" customHeight="1" x14ac:dyDescent="0.2"/>
    <row r="732" ht="13.9" customHeight="1" x14ac:dyDescent="0.2"/>
    <row r="733" ht="13.9" customHeight="1" x14ac:dyDescent="0.2"/>
    <row r="734" ht="13.9" customHeight="1" x14ac:dyDescent="0.2"/>
    <row r="736" ht="13.9" customHeight="1" x14ac:dyDescent="0.2"/>
    <row r="737" ht="13.9" customHeight="1" x14ac:dyDescent="0.2"/>
    <row r="738" ht="13.9" customHeight="1" x14ac:dyDescent="0.2"/>
    <row r="740" ht="13.9" customHeight="1" x14ac:dyDescent="0.2"/>
    <row r="741" ht="13.9" customHeight="1" x14ac:dyDescent="0.2"/>
    <row r="742" ht="13.9" customHeight="1" x14ac:dyDescent="0.2"/>
    <row r="744" ht="14.45" customHeight="1" x14ac:dyDescent="0.2"/>
    <row r="746" ht="14.45" customHeight="1" x14ac:dyDescent="0.2"/>
    <row r="747" ht="14.45" customHeight="1" x14ac:dyDescent="0.2"/>
    <row r="749" ht="14.45" customHeight="1" x14ac:dyDescent="0.2"/>
    <row r="750" ht="13.9" customHeight="1" x14ac:dyDescent="0.2"/>
    <row r="752" ht="13.9" customHeight="1" x14ac:dyDescent="0.2"/>
    <row r="753" ht="13.9" customHeight="1" x14ac:dyDescent="0.2"/>
    <row r="754" ht="13.9" customHeight="1" x14ac:dyDescent="0.2"/>
    <row r="756" ht="13.9" customHeight="1" x14ac:dyDescent="0.2"/>
    <row r="757" ht="13.9" customHeight="1" x14ac:dyDescent="0.2"/>
    <row r="758" ht="13.9" customHeight="1" x14ac:dyDescent="0.2"/>
    <row r="760" ht="13.9" customHeight="1" x14ac:dyDescent="0.2"/>
    <row r="761" ht="13.9" customHeight="1" x14ac:dyDescent="0.2"/>
    <row r="762" ht="13.9" customHeight="1" x14ac:dyDescent="0.2"/>
    <row r="764" ht="13.9" customHeight="1" x14ac:dyDescent="0.2"/>
    <row r="765" ht="13.9" customHeight="1" x14ac:dyDescent="0.2"/>
    <row r="766" ht="13.9" customHeight="1" x14ac:dyDescent="0.2"/>
    <row r="768" ht="13.9" customHeight="1" x14ac:dyDescent="0.2"/>
    <row r="769" ht="13.9" customHeight="1" x14ac:dyDescent="0.2"/>
    <row r="770" ht="13.9" customHeight="1" x14ac:dyDescent="0.2"/>
    <row r="772" ht="14.45" customHeight="1" x14ac:dyDescent="0.2"/>
    <row r="774" ht="14.45" customHeight="1" x14ac:dyDescent="0.2"/>
    <row r="775" ht="14.45" customHeight="1" x14ac:dyDescent="0.2"/>
    <row r="777" ht="14.45" customHeight="1" x14ac:dyDescent="0.2"/>
    <row r="778" ht="13.9" customHeight="1" x14ac:dyDescent="0.2"/>
    <row r="780" ht="13.9" customHeight="1" x14ac:dyDescent="0.2"/>
    <row r="781" ht="13.9" customHeight="1" x14ac:dyDescent="0.2"/>
    <row r="782" ht="13.9" customHeight="1" x14ac:dyDescent="0.2"/>
    <row r="784" ht="13.9" customHeight="1" x14ac:dyDescent="0.2"/>
    <row r="785" ht="13.9" customHeight="1" x14ac:dyDescent="0.2"/>
    <row r="786" ht="13.9" customHeight="1" x14ac:dyDescent="0.2"/>
    <row r="788" ht="13.9" customHeight="1" x14ac:dyDescent="0.2"/>
    <row r="789" ht="13.9" customHeight="1" x14ac:dyDescent="0.2"/>
    <row r="790" ht="13.9" customHeight="1" x14ac:dyDescent="0.2"/>
    <row r="792" ht="13.9" customHeight="1" x14ac:dyDescent="0.2"/>
    <row r="793" ht="13.9" customHeight="1" x14ac:dyDescent="0.2"/>
    <row r="794" ht="13.9" customHeight="1" x14ac:dyDescent="0.2"/>
    <row r="796" ht="13.9" customHeight="1" x14ac:dyDescent="0.2"/>
    <row r="797" ht="13.9" customHeight="1" x14ac:dyDescent="0.2"/>
    <row r="798" ht="13.9" customHeight="1" x14ac:dyDescent="0.2"/>
    <row r="800" ht="14.45" customHeight="1" x14ac:dyDescent="0.2"/>
    <row r="802" ht="14.45" customHeight="1" x14ac:dyDescent="0.2"/>
    <row r="803" ht="14.45" customHeight="1" x14ac:dyDescent="0.2"/>
    <row r="805" ht="14.45" customHeight="1" x14ac:dyDescent="0.2"/>
    <row r="806" ht="13.9" customHeight="1" x14ac:dyDescent="0.2"/>
    <row r="808" ht="13.9" customHeight="1" x14ac:dyDescent="0.2"/>
    <row r="809" ht="13.9" customHeight="1" x14ac:dyDescent="0.2"/>
    <row r="810" ht="13.9" customHeight="1" x14ac:dyDescent="0.2"/>
    <row r="812" ht="13.9" customHeight="1" x14ac:dyDescent="0.2"/>
    <row r="813" ht="13.9" customHeight="1" x14ac:dyDescent="0.2"/>
    <row r="814" ht="13.9" customHeight="1" x14ac:dyDescent="0.2"/>
    <row r="816" ht="13.9" customHeight="1" x14ac:dyDescent="0.2"/>
    <row r="817" ht="13.9" customHeight="1" x14ac:dyDescent="0.2"/>
    <row r="818" ht="13.9" customHeight="1" x14ac:dyDescent="0.2"/>
    <row r="820" ht="13.9" customHeight="1" x14ac:dyDescent="0.2"/>
    <row r="821" ht="13.9" customHeight="1" x14ac:dyDescent="0.2"/>
    <row r="822" ht="13.9" customHeight="1" x14ac:dyDescent="0.2"/>
    <row r="824" ht="13.9" customHeight="1" x14ac:dyDescent="0.2"/>
    <row r="825" ht="13.9" customHeight="1" x14ac:dyDescent="0.2"/>
    <row r="826" ht="13.9" customHeight="1" x14ac:dyDescent="0.2"/>
    <row r="828" ht="14.45" customHeight="1" x14ac:dyDescent="0.2"/>
    <row r="830" ht="14.45" customHeight="1" x14ac:dyDescent="0.2"/>
    <row r="831" ht="14.45" customHeight="1" x14ac:dyDescent="0.2"/>
    <row r="833" ht="14.45" customHeight="1" x14ac:dyDescent="0.2"/>
    <row r="834" ht="13.9" customHeight="1" x14ac:dyDescent="0.2"/>
    <row r="836" ht="13.9" customHeight="1" x14ac:dyDescent="0.2"/>
    <row r="837" ht="13.9" customHeight="1" x14ac:dyDescent="0.2"/>
    <row r="838" ht="13.9" customHeight="1" x14ac:dyDescent="0.2"/>
    <row r="840" ht="13.9" customHeight="1" x14ac:dyDescent="0.2"/>
    <row r="841" ht="13.9" customHeight="1" x14ac:dyDescent="0.2"/>
    <row r="842" ht="13.9" customHeight="1" x14ac:dyDescent="0.2"/>
    <row r="844" ht="13.9" customHeight="1" x14ac:dyDescent="0.2"/>
    <row r="845" ht="13.9" customHeight="1" x14ac:dyDescent="0.2"/>
    <row r="846" ht="13.9" customHeight="1" x14ac:dyDescent="0.2"/>
    <row r="848" ht="13.9" customHeight="1" x14ac:dyDescent="0.2"/>
    <row r="849" ht="13.9" customHeight="1" x14ac:dyDescent="0.2"/>
    <row r="850" ht="13.9" customHeight="1" x14ac:dyDescent="0.2"/>
    <row r="852" ht="13.9" customHeight="1" x14ac:dyDescent="0.2"/>
    <row r="853" ht="13.9" customHeight="1" x14ac:dyDescent="0.2"/>
    <row r="854" ht="13.9" customHeight="1" x14ac:dyDescent="0.2"/>
    <row r="856" ht="14.45" customHeight="1" x14ac:dyDescent="0.2"/>
    <row r="858" ht="14.45" customHeight="1" x14ac:dyDescent="0.2"/>
    <row r="859" ht="14.45" customHeight="1" x14ac:dyDescent="0.2"/>
    <row r="861" ht="14.45" customHeight="1" x14ac:dyDescent="0.2"/>
    <row r="862" ht="13.9" customHeight="1" x14ac:dyDescent="0.2"/>
    <row r="864" ht="13.9" customHeight="1" x14ac:dyDescent="0.2"/>
    <row r="865" ht="13.9" customHeight="1" x14ac:dyDescent="0.2"/>
    <row r="866" ht="13.9" customHeight="1" x14ac:dyDescent="0.2"/>
    <row r="868" ht="13.9" customHeight="1" x14ac:dyDescent="0.2"/>
    <row r="869" ht="13.9" customHeight="1" x14ac:dyDescent="0.2"/>
    <row r="870" ht="13.9" customHeight="1" x14ac:dyDescent="0.2"/>
    <row r="872" ht="13.9" customHeight="1" x14ac:dyDescent="0.2"/>
    <row r="873" ht="13.9" customHeight="1" x14ac:dyDescent="0.2"/>
    <row r="874" ht="13.9" customHeight="1" x14ac:dyDescent="0.2"/>
    <row r="876" ht="13.9" customHeight="1" x14ac:dyDescent="0.2"/>
    <row r="877" ht="13.9" customHeight="1" x14ac:dyDescent="0.2"/>
    <row r="878" ht="13.9" customHeight="1" x14ac:dyDescent="0.2"/>
    <row r="880" ht="13.9" customHeight="1" x14ac:dyDescent="0.2"/>
    <row r="881" ht="13.9" customHeight="1" x14ac:dyDescent="0.2"/>
    <row r="882" ht="13.9" customHeight="1" x14ac:dyDescent="0.2"/>
    <row r="884" ht="14.45" customHeight="1" x14ac:dyDescent="0.2"/>
    <row r="886" ht="14.45" customHeight="1" x14ac:dyDescent="0.2"/>
    <row r="887" ht="14.45" customHeight="1" x14ac:dyDescent="0.2"/>
    <row r="889" ht="14.45" customHeight="1" x14ac:dyDescent="0.2"/>
    <row r="890" ht="13.9" customHeight="1" x14ac:dyDescent="0.2"/>
    <row r="892" ht="13.9" customHeight="1" x14ac:dyDescent="0.2"/>
    <row r="893" ht="13.9" customHeight="1" x14ac:dyDescent="0.2"/>
    <row r="894" ht="13.9" customHeight="1" x14ac:dyDescent="0.2"/>
    <row r="896" ht="13.9" customHeight="1" x14ac:dyDescent="0.2"/>
    <row r="897" ht="13.9" customHeight="1" x14ac:dyDescent="0.2"/>
    <row r="898" ht="13.9" customHeight="1" x14ac:dyDescent="0.2"/>
    <row r="900" ht="13.9" customHeight="1" x14ac:dyDescent="0.2"/>
    <row r="901" ht="13.9" customHeight="1" x14ac:dyDescent="0.2"/>
    <row r="902" ht="13.9" customHeight="1" x14ac:dyDescent="0.2"/>
    <row r="904" ht="13.9" customHeight="1" x14ac:dyDescent="0.2"/>
    <row r="905" ht="13.9" customHeight="1" x14ac:dyDescent="0.2"/>
    <row r="906" ht="13.9" customHeight="1" x14ac:dyDescent="0.2"/>
    <row r="908" ht="13.9" customHeight="1" x14ac:dyDescent="0.2"/>
    <row r="909" ht="13.9" customHeight="1" x14ac:dyDescent="0.2"/>
    <row r="910" ht="13.9" customHeight="1" x14ac:dyDescent="0.2"/>
    <row r="912" ht="14.45" customHeight="1" x14ac:dyDescent="0.2"/>
    <row r="914" ht="14.45" customHeight="1" x14ac:dyDescent="0.2"/>
    <row r="915" ht="14.45" customHeight="1" x14ac:dyDescent="0.2"/>
    <row r="917" ht="14.45" customHeight="1" x14ac:dyDescent="0.2"/>
    <row r="918" ht="13.9" customHeight="1" x14ac:dyDescent="0.2"/>
    <row r="920" ht="13.9" customHeight="1" x14ac:dyDescent="0.2"/>
    <row r="921" ht="13.9" customHeight="1" x14ac:dyDescent="0.2"/>
    <row r="922" ht="13.9" customHeight="1" x14ac:dyDescent="0.2"/>
    <row r="924" ht="13.9" customHeight="1" x14ac:dyDescent="0.2"/>
    <row r="925" ht="13.9" customHeight="1" x14ac:dyDescent="0.2"/>
    <row r="926" ht="13.9" customHeight="1" x14ac:dyDescent="0.2"/>
    <row r="928" ht="13.9" customHeight="1" x14ac:dyDescent="0.2"/>
    <row r="929" ht="13.9" customHeight="1" x14ac:dyDescent="0.2"/>
    <row r="930" ht="13.9" customHeight="1" x14ac:dyDescent="0.2"/>
    <row r="932" ht="13.9" customHeight="1" x14ac:dyDescent="0.2"/>
    <row r="933" ht="13.9" customHeight="1" x14ac:dyDescent="0.2"/>
    <row r="934" ht="13.9" customHeight="1" x14ac:dyDescent="0.2"/>
    <row r="936" ht="13.9" customHeight="1" x14ac:dyDescent="0.2"/>
    <row r="937" ht="13.9" customHeight="1" x14ac:dyDescent="0.2"/>
    <row r="938" ht="13.9" customHeight="1" x14ac:dyDescent="0.2"/>
    <row r="940" ht="14.45" customHeight="1" x14ac:dyDescent="0.2"/>
  </sheetData>
  <mergeCells count="25">
    <mergeCell ref="B10:B11"/>
    <mergeCell ref="B12:C12"/>
    <mergeCell ref="A24:G24"/>
    <mergeCell ref="A18:A22"/>
    <mergeCell ref="B18:C18"/>
    <mergeCell ref="B19:C19"/>
    <mergeCell ref="B20:B21"/>
    <mergeCell ref="B22:C22"/>
    <mergeCell ref="A23:G23"/>
    <mergeCell ref="A25:H25"/>
    <mergeCell ref="A1:G1"/>
    <mergeCell ref="B2:C2"/>
    <mergeCell ref="A3:A7"/>
    <mergeCell ref="B3:C3"/>
    <mergeCell ref="B4:C4"/>
    <mergeCell ref="B5:B6"/>
    <mergeCell ref="B7:C7"/>
    <mergeCell ref="A13:A17"/>
    <mergeCell ref="B13:C13"/>
    <mergeCell ref="B14:C14"/>
    <mergeCell ref="B15:B16"/>
    <mergeCell ref="B17:C17"/>
    <mergeCell ref="A8:A12"/>
    <mergeCell ref="B8:C8"/>
    <mergeCell ref="B9:C9"/>
  </mergeCells>
  <printOptions horizontalCentered="1"/>
  <pageMargins left="0.7" right="0.7" top="0.75" bottom="0.75" header="0.3" footer="0.3"/>
  <pageSetup scale="72" orientation="portrait" r:id="rId1"/>
  <headerFooter>
    <oddFooter>Page &amp;P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97D"/>
    <pageSetUpPr fitToPage="1"/>
  </sheetPr>
  <dimension ref="A1:L940"/>
  <sheetViews>
    <sheetView topLeftCell="B1" zoomScaleNormal="100" workbookViewId="0">
      <selection activeCell="M1" sqref="M1:XFD1048576"/>
    </sheetView>
  </sheetViews>
  <sheetFormatPr defaultColWidth="0" defaultRowHeight="14.25" x14ac:dyDescent="0.2"/>
  <cols>
    <col min="1" max="1" width="18.625" style="92" customWidth="1"/>
    <col min="2" max="12" width="10.625" style="92" customWidth="1"/>
    <col min="13" max="16384" width="8.75" style="92" hidden="1"/>
  </cols>
  <sheetData>
    <row r="1" spans="1:12" s="115" customFormat="1" ht="21" customHeight="1" thickBot="1" x14ac:dyDescent="0.3">
      <c r="A1" s="196" t="s">
        <v>258</v>
      </c>
      <c r="B1" s="196"/>
      <c r="C1" s="196"/>
      <c r="D1" s="196"/>
      <c r="E1" s="196"/>
      <c r="F1" s="196"/>
      <c r="G1" s="197"/>
      <c r="H1" s="118"/>
    </row>
    <row r="2" spans="1:12" ht="54" customHeight="1" thickBot="1" x14ac:dyDescent="0.25">
      <c r="A2" s="93" t="s">
        <v>0</v>
      </c>
      <c r="B2" s="178"/>
      <c r="C2" s="179"/>
      <c r="D2" s="30" t="s">
        <v>283</v>
      </c>
      <c r="E2" s="30" t="s">
        <v>284</v>
      </c>
      <c r="F2" s="30" t="s">
        <v>285</v>
      </c>
      <c r="G2" s="30" t="s">
        <v>286</v>
      </c>
      <c r="H2" s="30" t="s">
        <v>287</v>
      </c>
      <c r="I2" s="30" t="s">
        <v>288</v>
      </c>
      <c r="J2" s="30" t="s">
        <v>289</v>
      </c>
      <c r="K2" s="30" t="s">
        <v>290</v>
      </c>
      <c r="L2" s="30" t="s">
        <v>4</v>
      </c>
    </row>
    <row r="3" spans="1:12" ht="15.95" customHeight="1" x14ac:dyDescent="0.2">
      <c r="A3" s="180" t="s">
        <v>304</v>
      </c>
      <c r="B3" s="180" t="s">
        <v>314</v>
      </c>
      <c r="C3" s="183"/>
      <c r="D3" s="73">
        <v>757861.01166015037</v>
      </c>
      <c r="E3" s="73">
        <v>696276.41595648194</v>
      </c>
      <c r="F3" s="73">
        <v>1306931.2438222296</v>
      </c>
      <c r="G3" s="73">
        <v>622438.10858928121</v>
      </c>
      <c r="H3" s="73">
        <v>1428607.3957005118</v>
      </c>
      <c r="I3" s="73">
        <v>760198.97174423956</v>
      </c>
      <c r="J3" s="73">
        <v>323964.91669533477</v>
      </c>
      <c r="K3" s="73">
        <v>229459.09338592022</v>
      </c>
      <c r="L3" s="73">
        <v>6125737.1575541645</v>
      </c>
    </row>
    <row r="4" spans="1:12" ht="15.95" customHeight="1" x14ac:dyDescent="0.2">
      <c r="A4" s="181"/>
      <c r="B4" s="184" t="s">
        <v>5</v>
      </c>
      <c r="C4" s="181"/>
      <c r="D4" s="71">
        <v>0.91549194692061286</v>
      </c>
      <c r="E4" s="71">
        <v>0.91546244667066101</v>
      </c>
      <c r="F4" s="71">
        <v>0.90955534468154431</v>
      </c>
      <c r="G4" s="71">
        <v>0.92783011244041258</v>
      </c>
      <c r="H4" s="71">
        <v>0.89914259126087515</v>
      </c>
      <c r="I4" s="71">
        <v>0.92511030522821358</v>
      </c>
      <c r="J4" s="71">
        <v>0.94100912692375549</v>
      </c>
      <c r="K4" s="71">
        <v>0.94888177584137035</v>
      </c>
      <c r="L4" s="71">
        <v>0.9152694225268927</v>
      </c>
    </row>
    <row r="5" spans="1:12" ht="15.95" customHeight="1" x14ac:dyDescent="0.2">
      <c r="A5" s="181"/>
      <c r="B5" s="184" t="s">
        <v>6</v>
      </c>
      <c r="C5" s="95" t="s">
        <v>7</v>
      </c>
      <c r="D5" s="71">
        <v>0.87640242698060944</v>
      </c>
      <c r="E5" s="71">
        <v>0.87309610065300935</v>
      </c>
      <c r="F5" s="71">
        <v>0.87685434136692664</v>
      </c>
      <c r="G5" s="71">
        <v>0.88179891879266448</v>
      </c>
      <c r="H5" s="71">
        <v>0.86321951847702094</v>
      </c>
      <c r="I5" s="71">
        <v>0.87185590325362827</v>
      </c>
      <c r="J5" s="71">
        <v>0.89649159384296839</v>
      </c>
      <c r="K5" s="71">
        <v>0.89930249716642652</v>
      </c>
      <c r="L5" s="71">
        <v>0.90132027476454946</v>
      </c>
    </row>
    <row r="6" spans="1:12" ht="15.95" customHeight="1" x14ac:dyDescent="0.2">
      <c r="A6" s="181"/>
      <c r="B6" s="184"/>
      <c r="C6" s="95" t="s">
        <v>8</v>
      </c>
      <c r="D6" s="71">
        <v>0.94302257055488359</v>
      </c>
      <c r="E6" s="71">
        <v>0.94458270147001588</v>
      </c>
      <c r="F6" s="71">
        <v>0.93422407542418073</v>
      </c>
      <c r="G6" s="71">
        <v>0.95681325934714001</v>
      </c>
      <c r="H6" s="71">
        <v>0.926435108324418</v>
      </c>
      <c r="I6" s="71">
        <v>0.95731662116477356</v>
      </c>
      <c r="J6" s="71">
        <v>0.96708328745982075</v>
      </c>
      <c r="K6" s="71">
        <v>0.97473603986753365</v>
      </c>
      <c r="L6" s="71">
        <v>0.92740556463838575</v>
      </c>
    </row>
    <row r="7" spans="1:12" ht="15.95" customHeight="1" thickBot="1" x14ac:dyDescent="0.25">
      <c r="A7" s="182"/>
      <c r="B7" s="185" t="s">
        <v>9</v>
      </c>
      <c r="C7" s="182"/>
      <c r="D7" s="72">
        <v>606</v>
      </c>
      <c r="E7" s="72">
        <v>513</v>
      </c>
      <c r="F7" s="72">
        <v>808</v>
      </c>
      <c r="G7" s="72">
        <v>308</v>
      </c>
      <c r="H7" s="72">
        <v>916</v>
      </c>
      <c r="I7" s="72">
        <v>411</v>
      </c>
      <c r="J7" s="72">
        <v>283</v>
      </c>
      <c r="K7" s="72">
        <v>179</v>
      </c>
      <c r="L7" s="72">
        <v>4024</v>
      </c>
    </row>
    <row r="8" spans="1:12" ht="15.95" customHeight="1" x14ac:dyDescent="0.2">
      <c r="A8" s="180" t="s">
        <v>305</v>
      </c>
      <c r="B8" s="180" t="s">
        <v>314</v>
      </c>
      <c r="C8" s="183"/>
      <c r="D8" s="73">
        <v>700384.86388835416</v>
      </c>
      <c r="E8" s="73">
        <v>626893.13299517205</v>
      </c>
      <c r="F8" s="73">
        <v>1217389.5202332232</v>
      </c>
      <c r="G8" s="73">
        <v>589298.03883398033</v>
      </c>
      <c r="H8" s="73">
        <v>1289865.5081164511</v>
      </c>
      <c r="I8" s="73">
        <v>708828.23043001257</v>
      </c>
      <c r="J8" s="73">
        <v>300853.78222255898</v>
      </c>
      <c r="K8" s="73">
        <v>217739.51599298063</v>
      </c>
      <c r="L8" s="73">
        <v>5651252.5927127413</v>
      </c>
    </row>
    <row r="9" spans="1:12" ht="15.95" customHeight="1" x14ac:dyDescent="0.2">
      <c r="A9" s="181"/>
      <c r="B9" s="184" t="s">
        <v>5</v>
      </c>
      <c r="C9" s="181"/>
      <c r="D9" s="71">
        <v>0.84606107553981336</v>
      </c>
      <c r="E9" s="71">
        <v>0.8242374841095661</v>
      </c>
      <c r="F9" s="71">
        <v>0.8472390188248059</v>
      </c>
      <c r="G9" s="71">
        <v>0.87843025368653072</v>
      </c>
      <c r="H9" s="71">
        <v>0.81182067154087589</v>
      </c>
      <c r="I9" s="71">
        <v>0.86259561638568139</v>
      </c>
      <c r="J9" s="71">
        <v>0.87387905403102772</v>
      </c>
      <c r="K9" s="71">
        <v>0.90041782854415142</v>
      </c>
      <c r="L9" s="71">
        <v>0.84437489955102774</v>
      </c>
    </row>
    <row r="10" spans="1:12" ht="15.95" customHeight="1" x14ac:dyDescent="0.2">
      <c r="A10" s="181"/>
      <c r="B10" s="184" t="s">
        <v>6</v>
      </c>
      <c r="C10" s="95" t="s">
        <v>7</v>
      </c>
      <c r="D10" s="71">
        <v>0.79505189534353859</v>
      </c>
      <c r="E10" s="71">
        <v>0.77062099791340333</v>
      </c>
      <c r="F10" s="71">
        <v>0.80893379634075491</v>
      </c>
      <c r="G10" s="71">
        <v>0.82408057866762841</v>
      </c>
      <c r="H10" s="71">
        <v>0.77073621025941075</v>
      </c>
      <c r="I10" s="71">
        <v>0.80548513986351222</v>
      </c>
      <c r="J10" s="71">
        <v>0.81383458252175245</v>
      </c>
      <c r="K10" s="71">
        <v>0.82940906919771407</v>
      </c>
      <c r="L10" s="71">
        <v>0.82724691864443589</v>
      </c>
    </row>
    <row r="11" spans="1:12" ht="15.95" customHeight="1" x14ac:dyDescent="0.2">
      <c r="A11" s="181"/>
      <c r="B11" s="184"/>
      <c r="C11" s="95" t="s">
        <v>8</v>
      </c>
      <c r="D11" s="71">
        <v>0.88619198365252705</v>
      </c>
      <c r="E11" s="71">
        <v>0.86747655308614047</v>
      </c>
      <c r="F11" s="71">
        <v>0.87901332406418797</v>
      </c>
      <c r="G11" s="71">
        <v>0.91766638816411183</v>
      </c>
      <c r="H11" s="71">
        <v>0.84700420935766729</v>
      </c>
      <c r="I11" s="71">
        <v>0.90491753461303703</v>
      </c>
      <c r="J11" s="71">
        <v>0.91654317844627387</v>
      </c>
      <c r="K11" s="71">
        <v>0.94386939071347031</v>
      </c>
      <c r="L11" s="71">
        <v>0.86009189593733903</v>
      </c>
    </row>
    <row r="12" spans="1:12" ht="15.95" customHeight="1" thickBot="1" x14ac:dyDescent="0.25">
      <c r="A12" s="182"/>
      <c r="B12" s="185" t="s">
        <v>9</v>
      </c>
      <c r="C12" s="182"/>
      <c r="D12" s="72">
        <v>606</v>
      </c>
      <c r="E12" s="72">
        <v>513</v>
      </c>
      <c r="F12" s="72">
        <v>808</v>
      </c>
      <c r="G12" s="72">
        <v>308</v>
      </c>
      <c r="H12" s="72">
        <v>916</v>
      </c>
      <c r="I12" s="72">
        <v>411</v>
      </c>
      <c r="J12" s="72">
        <v>283</v>
      </c>
      <c r="K12" s="72">
        <v>179</v>
      </c>
      <c r="L12" s="72">
        <v>4024</v>
      </c>
    </row>
    <row r="13" spans="1:12" ht="15.95" customHeight="1" x14ac:dyDescent="0.2">
      <c r="A13" s="180" t="s">
        <v>306</v>
      </c>
      <c r="B13" s="180" t="s">
        <v>314</v>
      </c>
      <c r="C13" s="183"/>
      <c r="D13" s="73">
        <v>66740.799234197781</v>
      </c>
      <c r="E13" s="73">
        <v>58263.107601910087</v>
      </c>
      <c r="F13" s="73">
        <v>99489.464479364673</v>
      </c>
      <c r="G13" s="73">
        <v>35489.419042481983</v>
      </c>
      <c r="H13" s="73">
        <v>146778.81410203775</v>
      </c>
      <c r="I13" s="73">
        <v>59519.411454066809</v>
      </c>
      <c r="J13" s="73">
        <v>15864.90723024701</v>
      </c>
      <c r="K13" s="73">
        <v>11750.298346697438</v>
      </c>
      <c r="L13" s="73">
        <v>493896.22149100376</v>
      </c>
    </row>
    <row r="14" spans="1:12" ht="15.95" customHeight="1" x14ac:dyDescent="0.2">
      <c r="A14" s="181"/>
      <c r="B14" s="184" t="s">
        <v>5</v>
      </c>
      <c r="C14" s="181"/>
      <c r="D14" s="71">
        <v>8.0622519551583699E-2</v>
      </c>
      <c r="E14" s="71">
        <v>7.6604184507111414E-2</v>
      </c>
      <c r="F14" s="71">
        <v>6.9239429835698002E-2</v>
      </c>
      <c r="G14" s="71">
        <v>5.2901888888616841E-2</v>
      </c>
      <c r="H14" s="71">
        <v>9.2380232421512207E-2</v>
      </c>
      <c r="I14" s="71">
        <v>7.2431064686838825E-2</v>
      </c>
      <c r="J14" s="71">
        <v>4.6082219808698491E-2</v>
      </c>
      <c r="K14" s="71">
        <v>4.8590987601994658E-2</v>
      </c>
      <c r="L14" s="71">
        <v>7.3794891587019296E-2</v>
      </c>
    </row>
    <row r="15" spans="1:12" ht="15.95" customHeight="1" x14ac:dyDescent="0.2">
      <c r="A15" s="181"/>
      <c r="B15" s="184" t="s">
        <v>6</v>
      </c>
      <c r="C15" s="95" t="s">
        <v>7</v>
      </c>
      <c r="D15" s="71">
        <v>5.3474336619825411E-2</v>
      </c>
      <c r="E15" s="71">
        <v>4.8455227818866131E-2</v>
      </c>
      <c r="F15" s="71">
        <v>4.7688160409004129E-2</v>
      </c>
      <c r="G15" s="71">
        <v>3.0153126482557593E-2</v>
      </c>
      <c r="H15" s="71">
        <v>6.5832158491316004E-2</v>
      </c>
      <c r="I15" s="71">
        <v>4.0618112762497167E-2</v>
      </c>
      <c r="J15" s="71">
        <v>2.3330010934133352E-2</v>
      </c>
      <c r="K15" s="71">
        <v>2.3331184290880456E-2</v>
      </c>
      <c r="L15" s="71">
        <v>6.2290237001762498E-2</v>
      </c>
    </row>
    <row r="16" spans="1:12" ht="15.95" customHeight="1" x14ac:dyDescent="0.2">
      <c r="A16" s="181"/>
      <c r="B16" s="184"/>
      <c r="C16" s="95" t="s">
        <v>8</v>
      </c>
      <c r="D16" s="71">
        <v>0.11980887305727685</v>
      </c>
      <c r="E16" s="71">
        <v>0.11905957073684456</v>
      </c>
      <c r="F16" s="71">
        <v>9.9512433490105925E-2</v>
      </c>
      <c r="G16" s="71">
        <v>9.1199373617874238E-2</v>
      </c>
      <c r="H16" s="71">
        <v>0.12816548495122829</v>
      </c>
      <c r="I16" s="71">
        <v>0.12589100750936849</v>
      </c>
      <c r="J16" s="71">
        <v>8.9001151114039209E-2</v>
      </c>
      <c r="K16" s="71">
        <v>9.8442145136818079E-2</v>
      </c>
      <c r="L16" s="71">
        <v>8.7226735571334618E-2</v>
      </c>
    </row>
    <row r="17" spans="1:12" ht="15.95" customHeight="1" thickBot="1" x14ac:dyDescent="0.25">
      <c r="A17" s="182"/>
      <c r="B17" s="185" t="s">
        <v>9</v>
      </c>
      <c r="C17" s="182"/>
      <c r="D17" s="72">
        <v>606</v>
      </c>
      <c r="E17" s="72">
        <v>513</v>
      </c>
      <c r="F17" s="72">
        <v>808</v>
      </c>
      <c r="G17" s="72">
        <v>308</v>
      </c>
      <c r="H17" s="72">
        <v>916</v>
      </c>
      <c r="I17" s="72">
        <v>411</v>
      </c>
      <c r="J17" s="72">
        <v>283</v>
      </c>
      <c r="K17" s="72">
        <v>179</v>
      </c>
      <c r="L17" s="72">
        <v>4024</v>
      </c>
    </row>
    <row r="18" spans="1:12" ht="15.95" customHeight="1" x14ac:dyDescent="0.2">
      <c r="A18" s="180" t="s">
        <v>307</v>
      </c>
      <c r="B18" s="180" t="s">
        <v>314</v>
      </c>
      <c r="C18" s="183"/>
      <c r="D18" s="73">
        <v>127433.46286954159</v>
      </c>
      <c r="E18" s="73">
        <v>133680.30012454631</v>
      </c>
      <c r="F18" s="73">
        <v>219500.77068119598</v>
      </c>
      <c r="G18" s="73">
        <v>81555.493772459216</v>
      </c>
      <c r="H18" s="73">
        <v>298989.7074919687</v>
      </c>
      <c r="I18" s="73">
        <v>112910.5043435745</v>
      </c>
      <c r="J18" s="73">
        <v>43420.154582289812</v>
      </c>
      <c r="K18" s="73">
        <v>24081.01342171869</v>
      </c>
      <c r="L18" s="73">
        <v>1041571.4072872949</v>
      </c>
    </row>
    <row r="19" spans="1:12" ht="15.95" customHeight="1" x14ac:dyDescent="0.2">
      <c r="A19" s="181"/>
      <c r="B19" s="184" t="s">
        <v>5</v>
      </c>
      <c r="C19" s="191"/>
      <c r="D19" s="71">
        <v>0.15393892446018631</v>
      </c>
      <c r="E19" s="71">
        <v>0.17576251589043379</v>
      </c>
      <c r="F19" s="71">
        <v>0.15276098117519346</v>
      </c>
      <c r="G19" s="71">
        <v>0.12156974631346873</v>
      </c>
      <c r="H19" s="71">
        <v>0.18817932845912366</v>
      </c>
      <c r="I19" s="71">
        <v>0.13740438361431823</v>
      </c>
      <c r="J19" s="71">
        <v>0.12612094596897261</v>
      </c>
      <c r="K19" s="71">
        <v>9.9582171455848703E-2</v>
      </c>
      <c r="L19" s="71">
        <v>0.15562510044897171</v>
      </c>
    </row>
    <row r="20" spans="1:12" ht="15.95" customHeight="1" x14ac:dyDescent="0.2">
      <c r="A20" s="181"/>
      <c r="B20" s="184" t="s">
        <v>6</v>
      </c>
      <c r="C20" s="95" t="s">
        <v>7</v>
      </c>
      <c r="D20" s="71">
        <v>0.11380801634747263</v>
      </c>
      <c r="E20" s="71">
        <v>0.13252344691385934</v>
      </c>
      <c r="F20" s="71">
        <v>0.12098667593581122</v>
      </c>
      <c r="G20" s="71">
        <v>8.2333611835887513E-2</v>
      </c>
      <c r="H20" s="71">
        <v>0.15299579064233229</v>
      </c>
      <c r="I20" s="71">
        <v>9.5082465386962606E-2</v>
      </c>
      <c r="J20" s="71">
        <v>8.3456821553726426E-2</v>
      </c>
      <c r="K20" s="71">
        <v>5.6130609286529777E-2</v>
      </c>
      <c r="L20" s="71">
        <v>0.13990810406266041</v>
      </c>
    </row>
    <row r="21" spans="1:12" ht="15.95" customHeight="1" x14ac:dyDescent="0.2">
      <c r="A21" s="181"/>
      <c r="B21" s="184"/>
      <c r="C21" s="95" t="s">
        <v>8</v>
      </c>
      <c r="D21" s="71">
        <v>0.20494810465646102</v>
      </c>
      <c r="E21" s="71">
        <v>0.22937900208659662</v>
      </c>
      <c r="F21" s="71">
        <v>0.19106620365924448</v>
      </c>
      <c r="G21" s="71">
        <v>0.17591942133237112</v>
      </c>
      <c r="H21" s="71">
        <v>0.2292637897405887</v>
      </c>
      <c r="I21" s="71">
        <v>0.19451486013648736</v>
      </c>
      <c r="J21" s="71">
        <v>0.1861654174782478</v>
      </c>
      <c r="K21" s="71">
        <v>0.17059093080228604</v>
      </c>
      <c r="L21" s="71">
        <v>0.17275308135556347</v>
      </c>
    </row>
    <row r="22" spans="1:12" ht="15.95" customHeight="1" thickBot="1" x14ac:dyDescent="0.25">
      <c r="A22" s="182"/>
      <c r="B22" s="185" t="s">
        <v>9</v>
      </c>
      <c r="C22" s="182"/>
      <c r="D22" s="72">
        <v>606</v>
      </c>
      <c r="E22" s="72">
        <v>513</v>
      </c>
      <c r="F22" s="72">
        <v>808</v>
      </c>
      <c r="G22" s="72">
        <v>308</v>
      </c>
      <c r="H22" s="78">
        <v>916</v>
      </c>
      <c r="I22" s="78">
        <v>411</v>
      </c>
      <c r="J22" s="78">
        <v>283</v>
      </c>
      <c r="K22" s="78">
        <v>179</v>
      </c>
      <c r="L22" s="78">
        <v>4024</v>
      </c>
    </row>
    <row r="23" spans="1:12" ht="15.95" customHeight="1" x14ac:dyDescent="0.2">
      <c r="A23" s="192" t="s">
        <v>10</v>
      </c>
      <c r="B23" s="193"/>
      <c r="C23" s="193"/>
      <c r="D23" s="193"/>
      <c r="E23" s="193"/>
      <c r="F23" s="193"/>
      <c r="G23" s="193"/>
      <c r="H23" s="99"/>
    </row>
    <row r="24" spans="1:12" ht="18" customHeight="1" x14ac:dyDescent="0.2">
      <c r="A24" s="194" t="s">
        <v>80</v>
      </c>
      <c r="B24" s="195"/>
      <c r="C24" s="195"/>
      <c r="D24" s="195"/>
      <c r="E24" s="195"/>
      <c r="F24" s="195"/>
      <c r="G24" s="195"/>
      <c r="H24" s="99"/>
    </row>
    <row r="25" spans="1:12" ht="25.5" customHeight="1" x14ac:dyDescent="0.2">
      <c r="A25" s="200" t="s">
        <v>317</v>
      </c>
      <c r="B25" s="176"/>
      <c r="C25" s="176"/>
      <c r="D25" s="176"/>
      <c r="E25" s="176"/>
      <c r="F25" s="176"/>
      <c r="G25" s="176"/>
      <c r="H25" s="176"/>
      <c r="I25" s="176"/>
      <c r="J25" s="176"/>
    </row>
    <row r="26" spans="1:12" ht="14.25" customHeight="1" x14ac:dyDescent="0.2">
      <c r="H26" s="99"/>
    </row>
    <row r="27" spans="1:12" x14ac:dyDescent="0.2">
      <c r="H27" s="99"/>
    </row>
    <row r="28" spans="1:12" ht="14.25" customHeight="1" x14ac:dyDescent="0.2">
      <c r="H28" s="99"/>
    </row>
    <row r="29" spans="1:12" ht="14.25" customHeight="1" x14ac:dyDescent="0.2">
      <c r="H29" s="99"/>
    </row>
    <row r="30" spans="1:12" ht="14.25" customHeight="1" x14ac:dyDescent="0.2">
      <c r="H30" s="99"/>
    </row>
    <row r="31" spans="1:12" ht="14.45" customHeight="1" x14ac:dyDescent="0.2">
      <c r="H31" s="99"/>
    </row>
    <row r="32" spans="1:12" ht="15" customHeight="1" x14ac:dyDescent="0.2">
      <c r="H32" s="99"/>
    </row>
    <row r="33" spans="8:8" ht="14.45" customHeight="1" x14ac:dyDescent="0.2">
      <c r="H33" s="99"/>
    </row>
    <row r="34" spans="8:8" ht="15" customHeight="1" x14ac:dyDescent="0.2">
      <c r="H34" s="99"/>
    </row>
    <row r="35" spans="8:8" ht="15" customHeight="1" x14ac:dyDescent="0.2">
      <c r="H35" s="99"/>
    </row>
    <row r="36" spans="8:8" ht="36.75" customHeight="1" x14ac:dyDescent="0.2">
      <c r="H36" s="99"/>
    </row>
    <row r="37" spans="8:8" ht="15" customHeight="1" x14ac:dyDescent="0.2">
      <c r="H37" s="99"/>
    </row>
    <row r="38" spans="8:8" ht="14.25" customHeight="1" x14ac:dyDescent="0.2">
      <c r="H38" s="99"/>
    </row>
    <row r="39" spans="8:8" x14ac:dyDescent="0.2">
      <c r="H39" s="99"/>
    </row>
    <row r="40" spans="8:8" ht="14.25" customHeight="1" x14ac:dyDescent="0.2">
      <c r="H40" s="99"/>
    </row>
    <row r="41" spans="8:8" ht="14.25" customHeight="1" x14ac:dyDescent="0.2">
      <c r="H41" s="99"/>
    </row>
    <row r="42" spans="8:8" ht="14.25" customHeight="1" x14ac:dyDescent="0.2">
      <c r="H42" s="99"/>
    </row>
    <row r="43" spans="8:8" x14ac:dyDescent="0.2">
      <c r="H43" s="99"/>
    </row>
    <row r="44" spans="8:8" ht="14.25" customHeight="1" x14ac:dyDescent="0.2">
      <c r="H44" s="99"/>
    </row>
    <row r="45" spans="8:8" ht="14.25" customHeight="1" x14ac:dyDescent="0.2">
      <c r="H45" s="99"/>
    </row>
    <row r="46" spans="8:8" ht="14.25" customHeight="1" x14ac:dyDescent="0.2">
      <c r="H46" s="99"/>
    </row>
    <row r="47" spans="8:8" x14ac:dyDescent="0.2">
      <c r="H47" s="99"/>
    </row>
    <row r="48" spans="8:8" ht="14.25" customHeight="1" x14ac:dyDescent="0.2">
      <c r="H48" s="99"/>
    </row>
    <row r="49" spans="8:8" ht="14.25" customHeight="1" x14ac:dyDescent="0.2">
      <c r="H49" s="99"/>
    </row>
    <row r="50" spans="8:8" ht="14.25" customHeight="1" x14ac:dyDescent="0.2">
      <c r="H50" s="99"/>
    </row>
    <row r="51" spans="8:8" x14ac:dyDescent="0.2">
      <c r="H51" s="99"/>
    </row>
    <row r="52" spans="8:8" ht="14.25" customHeight="1" x14ac:dyDescent="0.2">
      <c r="H52" s="99"/>
    </row>
    <row r="53" spans="8:8" ht="14.25" customHeight="1" x14ac:dyDescent="0.2">
      <c r="H53" s="99"/>
    </row>
    <row r="54" spans="8:8" ht="14.25" customHeight="1" x14ac:dyDescent="0.2">
      <c r="H54" s="99"/>
    </row>
    <row r="55" spans="8:8" x14ac:dyDescent="0.2">
      <c r="H55" s="99"/>
    </row>
    <row r="56" spans="8:8" ht="14.25" customHeight="1" x14ac:dyDescent="0.2">
      <c r="H56" s="99"/>
    </row>
    <row r="57" spans="8:8" ht="14.25" customHeight="1" x14ac:dyDescent="0.2">
      <c r="H57" s="99"/>
    </row>
    <row r="58" spans="8:8" ht="14.25" customHeight="1" x14ac:dyDescent="0.2">
      <c r="H58" s="99"/>
    </row>
    <row r="59" spans="8:8" ht="14.45" customHeight="1" x14ac:dyDescent="0.2">
      <c r="H59" s="99"/>
    </row>
    <row r="60" spans="8:8" ht="15" customHeight="1" x14ac:dyDescent="0.2">
      <c r="H60" s="99"/>
    </row>
    <row r="61" spans="8:8" ht="14.45" customHeight="1" x14ac:dyDescent="0.2"/>
    <row r="62" spans="8:8" ht="13.9" customHeight="1" x14ac:dyDescent="0.2"/>
    <row r="64" spans="8:8" ht="13.9" customHeight="1" x14ac:dyDescent="0.2"/>
    <row r="65" ht="13.9" customHeight="1" x14ac:dyDescent="0.2"/>
    <row r="66" ht="13.9" customHeight="1" x14ac:dyDescent="0.2"/>
    <row r="68" ht="13.9" customHeight="1" x14ac:dyDescent="0.2"/>
    <row r="69" ht="13.9" customHeight="1" x14ac:dyDescent="0.2"/>
    <row r="70" ht="13.9" customHeight="1" x14ac:dyDescent="0.2"/>
    <row r="72" ht="13.9" customHeight="1" x14ac:dyDescent="0.2"/>
    <row r="73" ht="13.9" customHeight="1" x14ac:dyDescent="0.2"/>
    <row r="74" ht="13.9" customHeight="1" x14ac:dyDescent="0.2"/>
    <row r="76" ht="13.9" customHeight="1" x14ac:dyDescent="0.2"/>
    <row r="77" ht="13.9" customHeight="1" x14ac:dyDescent="0.2"/>
    <row r="78" ht="13.9" customHeight="1" x14ac:dyDescent="0.2"/>
    <row r="80" ht="13.9" customHeight="1" x14ac:dyDescent="0.2"/>
    <row r="81" ht="13.9" customHeight="1" x14ac:dyDescent="0.2"/>
    <row r="82" ht="13.9" customHeight="1" x14ac:dyDescent="0.2"/>
    <row r="84" ht="14.45" customHeight="1" x14ac:dyDescent="0.2"/>
    <row r="86" ht="14.45" customHeight="1" x14ac:dyDescent="0.2"/>
    <row r="87" ht="14.45" customHeight="1" x14ac:dyDescent="0.2"/>
    <row r="89" ht="14.45" customHeight="1" x14ac:dyDescent="0.2"/>
    <row r="90" ht="13.9" customHeight="1" x14ac:dyDescent="0.2"/>
    <row r="92" ht="13.9" customHeight="1" x14ac:dyDescent="0.2"/>
    <row r="93" ht="13.9" customHeight="1" x14ac:dyDescent="0.2"/>
    <row r="94" ht="13.9" customHeight="1" x14ac:dyDescent="0.2"/>
    <row r="96" ht="13.9" customHeight="1" x14ac:dyDescent="0.2"/>
    <row r="97" ht="13.9" customHeight="1" x14ac:dyDescent="0.2"/>
    <row r="98" ht="13.9" customHeight="1" x14ac:dyDescent="0.2"/>
    <row r="100" ht="13.9" customHeight="1" x14ac:dyDescent="0.2"/>
    <row r="101" ht="13.9" customHeight="1" x14ac:dyDescent="0.2"/>
    <row r="102" ht="13.9" customHeight="1" x14ac:dyDescent="0.2"/>
    <row r="104" ht="13.9" customHeight="1" x14ac:dyDescent="0.2"/>
    <row r="105" ht="13.9" customHeight="1" x14ac:dyDescent="0.2"/>
    <row r="106" ht="13.9" customHeight="1" x14ac:dyDescent="0.2"/>
    <row r="108" ht="13.9" customHeight="1" x14ac:dyDescent="0.2"/>
    <row r="109" ht="13.9" customHeight="1" x14ac:dyDescent="0.2"/>
    <row r="110" ht="13.9" customHeight="1" x14ac:dyDescent="0.2"/>
    <row r="112" ht="14.45" customHeight="1" x14ac:dyDescent="0.2"/>
    <row r="114" ht="14.45" customHeight="1" x14ac:dyDescent="0.2"/>
    <row r="115" ht="14.45" customHeight="1" x14ac:dyDescent="0.2"/>
    <row r="117" ht="14.45" customHeight="1" x14ac:dyDescent="0.2"/>
    <row r="118" ht="13.9" customHeight="1" x14ac:dyDescent="0.2"/>
    <row r="120" ht="13.9" customHeight="1" x14ac:dyDescent="0.2"/>
    <row r="121" ht="13.9" customHeight="1" x14ac:dyDescent="0.2"/>
    <row r="122" ht="13.9" customHeight="1" x14ac:dyDescent="0.2"/>
    <row r="124" ht="13.9" customHeight="1" x14ac:dyDescent="0.2"/>
    <row r="125" ht="13.9" customHeight="1" x14ac:dyDescent="0.2"/>
    <row r="126" ht="13.9" customHeight="1" x14ac:dyDescent="0.2"/>
    <row r="128" ht="13.9" customHeight="1" x14ac:dyDescent="0.2"/>
    <row r="129" ht="13.9" customHeight="1" x14ac:dyDescent="0.2"/>
    <row r="130" ht="13.9" customHeight="1" x14ac:dyDescent="0.2"/>
    <row r="132" ht="13.9" customHeight="1" x14ac:dyDescent="0.2"/>
    <row r="133" ht="13.9" customHeight="1" x14ac:dyDescent="0.2"/>
    <row r="134" ht="13.9" customHeight="1" x14ac:dyDescent="0.2"/>
    <row r="136" ht="13.9" customHeight="1" x14ac:dyDescent="0.2"/>
    <row r="137" ht="13.9" customHeight="1" x14ac:dyDescent="0.2"/>
    <row r="138" ht="13.9" customHeight="1" x14ac:dyDescent="0.2"/>
    <row r="140" ht="14.45" customHeight="1" x14ac:dyDescent="0.2"/>
    <row r="142" ht="14.45" customHeight="1" x14ac:dyDescent="0.2"/>
    <row r="143" ht="14.45" customHeight="1" x14ac:dyDescent="0.2"/>
    <row r="145" ht="14.45" customHeight="1" x14ac:dyDescent="0.2"/>
    <row r="146" ht="13.9" customHeight="1" x14ac:dyDescent="0.2"/>
    <row r="148" ht="13.9" customHeight="1" x14ac:dyDescent="0.2"/>
    <row r="149" ht="13.9" customHeight="1" x14ac:dyDescent="0.2"/>
    <row r="150" ht="13.9" customHeight="1" x14ac:dyDescent="0.2"/>
    <row r="152" ht="13.9" customHeight="1" x14ac:dyDescent="0.2"/>
    <row r="153" ht="13.9" customHeight="1" x14ac:dyDescent="0.2"/>
    <row r="154" ht="13.9" customHeight="1" x14ac:dyDescent="0.2"/>
    <row r="156" ht="13.9" customHeight="1" x14ac:dyDescent="0.2"/>
    <row r="157" ht="13.9" customHeight="1" x14ac:dyDescent="0.2"/>
    <row r="158" ht="13.9" customHeight="1" x14ac:dyDescent="0.2"/>
    <row r="160" ht="13.9" customHeight="1" x14ac:dyDescent="0.2"/>
    <row r="161" ht="13.9" customHeight="1" x14ac:dyDescent="0.2"/>
    <row r="162" ht="13.9" customHeight="1" x14ac:dyDescent="0.2"/>
    <row r="164" ht="13.9" customHeight="1" x14ac:dyDescent="0.2"/>
    <row r="165" ht="13.9" customHeight="1" x14ac:dyDescent="0.2"/>
    <row r="166" ht="13.9" customHeight="1" x14ac:dyDescent="0.2"/>
    <row r="168" ht="14.45" customHeight="1" x14ac:dyDescent="0.2"/>
    <row r="170" ht="14.45" customHeight="1" x14ac:dyDescent="0.2"/>
    <row r="171" ht="14.45" customHeight="1" x14ac:dyDescent="0.2"/>
    <row r="173" ht="14.45" customHeight="1" x14ac:dyDescent="0.2"/>
    <row r="174" ht="13.9" customHeight="1" x14ac:dyDescent="0.2"/>
    <row r="176" ht="13.9" customHeight="1" x14ac:dyDescent="0.2"/>
    <row r="177" ht="13.9" customHeight="1" x14ac:dyDescent="0.2"/>
    <row r="178" ht="13.9" customHeight="1" x14ac:dyDescent="0.2"/>
    <row r="180" ht="13.9" customHeight="1" x14ac:dyDescent="0.2"/>
    <row r="181" ht="13.9" customHeight="1" x14ac:dyDescent="0.2"/>
    <row r="182" ht="13.9" customHeight="1" x14ac:dyDescent="0.2"/>
    <row r="184" ht="13.9" customHeight="1" x14ac:dyDescent="0.2"/>
    <row r="185" ht="13.9" customHeight="1" x14ac:dyDescent="0.2"/>
    <row r="186" ht="13.9" customHeight="1" x14ac:dyDescent="0.2"/>
    <row r="188" ht="13.9" customHeight="1" x14ac:dyDescent="0.2"/>
    <row r="189" ht="13.9" customHeight="1" x14ac:dyDescent="0.2"/>
    <row r="190" ht="13.9" customHeight="1" x14ac:dyDescent="0.2"/>
    <row r="192" ht="13.9" customHeight="1" x14ac:dyDescent="0.2"/>
    <row r="193" ht="13.9" customHeight="1" x14ac:dyDescent="0.2"/>
    <row r="194" ht="13.9" customHeight="1" x14ac:dyDescent="0.2"/>
    <row r="196" ht="14.45" customHeight="1" x14ac:dyDescent="0.2"/>
    <row r="198" ht="14.45" customHeight="1" x14ac:dyDescent="0.2"/>
    <row r="199" ht="14.45" customHeight="1" x14ac:dyDescent="0.2"/>
    <row r="201" ht="14.45" customHeight="1" x14ac:dyDescent="0.2"/>
    <row r="202" ht="13.9" customHeight="1" x14ac:dyDescent="0.2"/>
    <row r="204" ht="13.9" customHeight="1" x14ac:dyDescent="0.2"/>
    <row r="205" ht="13.9" customHeight="1" x14ac:dyDescent="0.2"/>
    <row r="206" ht="13.9" customHeight="1" x14ac:dyDescent="0.2"/>
    <row r="208" ht="13.9" customHeight="1" x14ac:dyDescent="0.2"/>
    <row r="209" ht="13.9" customHeight="1" x14ac:dyDescent="0.2"/>
    <row r="210" ht="13.9" customHeight="1" x14ac:dyDescent="0.2"/>
    <row r="212" ht="13.9" customHeight="1" x14ac:dyDescent="0.2"/>
    <row r="213" ht="13.9" customHeight="1" x14ac:dyDescent="0.2"/>
    <row r="214" ht="13.9" customHeight="1" x14ac:dyDescent="0.2"/>
    <row r="216" ht="13.9" customHeight="1" x14ac:dyDescent="0.2"/>
    <row r="217" ht="13.9" customHeight="1" x14ac:dyDescent="0.2"/>
    <row r="218" ht="13.9" customHeight="1" x14ac:dyDescent="0.2"/>
    <row r="220" ht="13.9" customHeight="1" x14ac:dyDescent="0.2"/>
    <row r="221" ht="13.9" customHeight="1" x14ac:dyDescent="0.2"/>
    <row r="222" ht="13.9" customHeight="1" x14ac:dyDescent="0.2"/>
    <row r="224" ht="14.45" customHeight="1" x14ac:dyDescent="0.2"/>
    <row r="226" ht="14.45" customHeight="1" x14ac:dyDescent="0.2"/>
    <row r="229" ht="14.45" customHeight="1" x14ac:dyDescent="0.2"/>
    <row r="230" ht="13.9" customHeight="1" x14ac:dyDescent="0.2"/>
    <row r="232" ht="13.9" customHeight="1" x14ac:dyDescent="0.2"/>
    <row r="233" ht="13.9" customHeight="1" x14ac:dyDescent="0.2"/>
    <row r="234" ht="13.9" customHeight="1" x14ac:dyDescent="0.2"/>
    <row r="236" ht="13.9" customHeight="1" x14ac:dyDescent="0.2"/>
    <row r="237" ht="13.9" customHeight="1" x14ac:dyDescent="0.2"/>
    <row r="238" ht="13.9" customHeight="1" x14ac:dyDescent="0.2"/>
    <row r="240" ht="13.9" customHeight="1" x14ac:dyDescent="0.2"/>
    <row r="241" ht="13.9" customHeight="1" x14ac:dyDescent="0.2"/>
    <row r="242" ht="13.9" customHeight="1" x14ac:dyDescent="0.2"/>
    <row r="244" ht="13.9" customHeight="1" x14ac:dyDescent="0.2"/>
    <row r="245" ht="13.9" customHeight="1" x14ac:dyDescent="0.2"/>
    <row r="246" ht="13.9" customHeight="1" x14ac:dyDescent="0.2"/>
    <row r="248" ht="13.9" customHeight="1" x14ac:dyDescent="0.2"/>
    <row r="249" ht="13.9" customHeight="1" x14ac:dyDescent="0.2"/>
    <row r="250" ht="13.9" customHeight="1" x14ac:dyDescent="0.2"/>
    <row r="252" ht="14.45" customHeight="1" x14ac:dyDescent="0.2"/>
    <row r="254" ht="14.45" customHeight="1" x14ac:dyDescent="0.2"/>
    <row r="257" ht="14.45" customHeight="1" x14ac:dyDescent="0.2"/>
    <row r="258" ht="13.9" customHeight="1" x14ac:dyDescent="0.2"/>
    <row r="260" ht="13.9" customHeight="1" x14ac:dyDescent="0.2"/>
    <row r="261" ht="13.9" customHeight="1" x14ac:dyDescent="0.2"/>
    <row r="262" ht="13.9" customHeight="1" x14ac:dyDescent="0.2"/>
    <row r="264" ht="13.9" customHeight="1" x14ac:dyDescent="0.2"/>
    <row r="265" ht="13.9" customHeight="1" x14ac:dyDescent="0.2"/>
    <row r="266" ht="13.9" customHeight="1" x14ac:dyDescent="0.2"/>
    <row r="268" ht="13.9" customHeight="1" x14ac:dyDescent="0.2"/>
    <row r="269" ht="13.9" customHeight="1" x14ac:dyDescent="0.2"/>
    <row r="270" ht="13.9" customHeight="1" x14ac:dyDescent="0.2"/>
    <row r="272" ht="13.9" customHeight="1" x14ac:dyDescent="0.2"/>
    <row r="273" ht="13.9" customHeight="1" x14ac:dyDescent="0.2"/>
    <row r="274" ht="13.9" customHeight="1" x14ac:dyDescent="0.2"/>
    <row r="276" ht="13.9" customHeight="1" x14ac:dyDescent="0.2"/>
    <row r="277" ht="13.9" customHeight="1" x14ac:dyDescent="0.2"/>
    <row r="278" ht="13.9" customHeight="1" x14ac:dyDescent="0.2"/>
    <row r="280" ht="14.45" customHeight="1" x14ac:dyDescent="0.2"/>
    <row r="282" ht="14.45" customHeight="1" x14ac:dyDescent="0.2"/>
    <row r="283" ht="14.45" customHeight="1" x14ac:dyDescent="0.2"/>
    <row r="285" ht="14.45" customHeight="1" x14ac:dyDescent="0.2"/>
    <row r="286" ht="13.9" customHeight="1" x14ac:dyDescent="0.2"/>
    <row r="288" ht="13.9" customHeight="1" x14ac:dyDescent="0.2"/>
    <row r="289" ht="13.9" customHeight="1" x14ac:dyDescent="0.2"/>
    <row r="290" ht="13.9" customHeight="1" x14ac:dyDescent="0.2"/>
    <row r="292" ht="13.9" customHeight="1" x14ac:dyDescent="0.2"/>
    <row r="293" ht="13.9" customHeight="1" x14ac:dyDescent="0.2"/>
    <row r="294" ht="13.9" customHeight="1" x14ac:dyDescent="0.2"/>
    <row r="296" ht="13.9" customHeight="1" x14ac:dyDescent="0.2"/>
    <row r="297" ht="13.9" customHeight="1" x14ac:dyDescent="0.2"/>
    <row r="298" ht="13.9" customHeight="1" x14ac:dyDescent="0.2"/>
    <row r="300" ht="13.9" customHeight="1" x14ac:dyDescent="0.2"/>
    <row r="301" ht="13.9" customHeight="1" x14ac:dyDescent="0.2"/>
    <row r="302" ht="13.9" customHeight="1" x14ac:dyDescent="0.2"/>
    <row r="304" ht="13.9" customHeight="1" x14ac:dyDescent="0.2"/>
    <row r="305" ht="13.9" customHeight="1" x14ac:dyDescent="0.2"/>
    <row r="306" ht="13.9" customHeight="1" x14ac:dyDescent="0.2"/>
    <row r="308" ht="14.45" customHeight="1" x14ac:dyDescent="0.2"/>
    <row r="310" ht="14.45" customHeight="1" x14ac:dyDescent="0.2"/>
    <row r="311" ht="14.45" customHeight="1" x14ac:dyDescent="0.2"/>
    <row r="313" ht="14.45" customHeight="1" x14ac:dyDescent="0.2"/>
    <row r="314" ht="13.9" customHeight="1" x14ac:dyDescent="0.2"/>
    <row r="316" ht="13.9" customHeight="1" x14ac:dyDescent="0.2"/>
    <row r="317" ht="13.9" customHeight="1" x14ac:dyDescent="0.2"/>
    <row r="318" ht="13.9" customHeight="1" x14ac:dyDescent="0.2"/>
    <row r="320" ht="13.9" customHeight="1" x14ac:dyDescent="0.2"/>
    <row r="321" ht="13.9" customHeight="1" x14ac:dyDescent="0.2"/>
    <row r="322" ht="13.9" customHeight="1" x14ac:dyDescent="0.2"/>
    <row r="324" ht="13.9" customHeight="1" x14ac:dyDescent="0.2"/>
    <row r="325" ht="13.9" customHeight="1" x14ac:dyDescent="0.2"/>
    <row r="326" ht="13.9" customHeight="1" x14ac:dyDescent="0.2"/>
    <row r="328" ht="13.9" customHeight="1" x14ac:dyDescent="0.2"/>
    <row r="329" ht="13.9" customHeight="1" x14ac:dyDescent="0.2"/>
    <row r="330" ht="13.9" customHeight="1" x14ac:dyDescent="0.2"/>
    <row r="332" ht="13.9" customHeight="1" x14ac:dyDescent="0.2"/>
    <row r="333" ht="13.9" customHeight="1" x14ac:dyDescent="0.2"/>
    <row r="334" ht="13.9" customHeight="1" x14ac:dyDescent="0.2"/>
    <row r="336" ht="14.45" customHeight="1" x14ac:dyDescent="0.2"/>
    <row r="338" ht="14.45" customHeight="1" x14ac:dyDescent="0.2"/>
    <row r="339" ht="14.45" customHeight="1" x14ac:dyDescent="0.2"/>
    <row r="341" ht="14.45" customHeight="1" x14ac:dyDescent="0.2"/>
    <row r="342" ht="13.9" customHeight="1" x14ac:dyDescent="0.2"/>
    <row r="344" ht="13.9" customHeight="1" x14ac:dyDescent="0.2"/>
    <row r="345" ht="13.9" customHeight="1" x14ac:dyDescent="0.2"/>
    <row r="346" ht="13.9" customHeight="1" x14ac:dyDescent="0.2"/>
    <row r="348" ht="13.9" customHeight="1" x14ac:dyDescent="0.2"/>
    <row r="349" ht="13.9" customHeight="1" x14ac:dyDescent="0.2"/>
    <row r="350" ht="13.9" customHeight="1" x14ac:dyDescent="0.2"/>
    <row r="352" ht="13.9" customHeight="1" x14ac:dyDescent="0.2"/>
    <row r="353" ht="13.9" customHeight="1" x14ac:dyDescent="0.2"/>
    <row r="354" ht="13.9" customHeight="1" x14ac:dyDescent="0.2"/>
    <row r="356" ht="13.9" customHeight="1" x14ac:dyDescent="0.2"/>
    <row r="357" ht="13.9" customHeight="1" x14ac:dyDescent="0.2"/>
    <row r="358" ht="13.9" customHeight="1" x14ac:dyDescent="0.2"/>
    <row r="360" ht="13.9" customHeight="1" x14ac:dyDescent="0.2"/>
    <row r="361" ht="13.9" customHeight="1" x14ac:dyDescent="0.2"/>
    <row r="362" ht="13.9" customHeight="1" x14ac:dyDescent="0.2"/>
    <row r="364" ht="14.45" customHeight="1" x14ac:dyDescent="0.2"/>
    <row r="366" ht="14.45" customHeight="1" x14ac:dyDescent="0.2"/>
    <row r="367" ht="14.45" customHeight="1" x14ac:dyDescent="0.2"/>
    <row r="369" ht="14.45" customHeight="1" x14ac:dyDescent="0.2"/>
    <row r="370" ht="13.9" customHeight="1" x14ac:dyDescent="0.2"/>
    <row r="372" ht="13.9" customHeight="1" x14ac:dyDescent="0.2"/>
    <row r="373" ht="13.9" customHeight="1" x14ac:dyDescent="0.2"/>
    <row r="374" ht="13.9" customHeight="1" x14ac:dyDescent="0.2"/>
    <row r="376" ht="13.9" customHeight="1" x14ac:dyDescent="0.2"/>
    <row r="377" ht="13.9" customHeight="1" x14ac:dyDescent="0.2"/>
    <row r="378" ht="13.9" customHeight="1" x14ac:dyDescent="0.2"/>
    <row r="380" ht="13.9" customHeight="1" x14ac:dyDescent="0.2"/>
    <row r="381" ht="13.9" customHeight="1" x14ac:dyDescent="0.2"/>
    <row r="382" ht="13.9" customHeight="1" x14ac:dyDescent="0.2"/>
    <row r="384" ht="13.9" customHeight="1" x14ac:dyDescent="0.2"/>
    <row r="385" ht="13.9" customHeight="1" x14ac:dyDescent="0.2"/>
    <row r="386" ht="13.9" customHeight="1" x14ac:dyDescent="0.2"/>
    <row r="388" ht="13.9" customHeight="1" x14ac:dyDescent="0.2"/>
    <row r="389" ht="13.9" customHeight="1" x14ac:dyDescent="0.2"/>
    <row r="390" ht="13.9" customHeight="1" x14ac:dyDescent="0.2"/>
    <row r="392" ht="14.45" customHeight="1" x14ac:dyDescent="0.2"/>
    <row r="394" ht="14.45" customHeight="1" x14ac:dyDescent="0.2"/>
    <row r="395" ht="14.45" customHeight="1" x14ac:dyDescent="0.2"/>
    <row r="397" ht="14.45" customHeight="1" x14ac:dyDescent="0.2"/>
    <row r="398" ht="13.9" customHeight="1" x14ac:dyDescent="0.2"/>
    <row r="400" ht="13.9" customHeight="1" x14ac:dyDescent="0.2"/>
    <row r="401" ht="13.9" customHeight="1" x14ac:dyDescent="0.2"/>
    <row r="402" ht="13.9" customHeight="1" x14ac:dyDescent="0.2"/>
    <row r="404" ht="13.9" customHeight="1" x14ac:dyDescent="0.2"/>
    <row r="405" ht="13.9" customHeight="1" x14ac:dyDescent="0.2"/>
    <row r="406" ht="13.9" customHeight="1" x14ac:dyDescent="0.2"/>
    <row r="408" ht="13.9" customHeight="1" x14ac:dyDescent="0.2"/>
    <row r="409" ht="13.9" customHeight="1" x14ac:dyDescent="0.2"/>
    <row r="410" ht="13.9" customHeight="1" x14ac:dyDescent="0.2"/>
    <row r="412" ht="13.9" customHeight="1" x14ac:dyDescent="0.2"/>
    <row r="413" ht="13.9" customHeight="1" x14ac:dyDescent="0.2"/>
    <row r="414" ht="13.9" customHeight="1" x14ac:dyDescent="0.2"/>
    <row r="416" ht="13.9" customHeight="1" x14ac:dyDescent="0.2"/>
    <row r="417" ht="13.9" customHeight="1" x14ac:dyDescent="0.2"/>
    <row r="418" ht="13.9" customHeight="1" x14ac:dyDescent="0.2"/>
    <row r="420" ht="14.45" customHeight="1" x14ac:dyDescent="0.2"/>
    <row r="422" ht="14.45" customHeight="1" x14ac:dyDescent="0.2"/>
    <row r="423" ht="14.45" customHeight="1" x14ac:dyDescent="0.2"/>
    <row r="425" ht="14.45" customHeight="1" x14ac:dyDescent="0.2"/>
    <row r="426" ht="13.9" customHeight="1" x14ac:dyDescent="0.2"/>
    <row r="428" ht="13.9" customHeight="1" x14ac:dyDescent="0.2"/>
    <row r="429" ht="13.9" customHeight="1" x14ac:dyDescent="0.2"/>
    <row r="430" ht="13.9" customHeight="1" x14ac:dyDescent="0.2"/>
    <row r="432" ht="13.9" customHeight="1" x14ac:dyDescent="0.2"/>
    <row r="433" ht="13.9" customHeight="1" x14ac:dyDescent="0.2"/>
    <row r="434" ht="13.9" customHeight="1" x14ac:dyDescent="0.2"/>
    <row r="436" ht="13.9" customHeight="1" x14ac:dyDescent="0.2"/>
    <row r="437" ht="13.9" customHeight="1" x14ac:dyDescent="0.2"/>
    <row r="438" ht="13.9" customHeight="1" x14ac:dyDescent="0.2"/>
    <row r="440" ht="13.9" customHeight="1" x14ac:dyDescent="0.2"/>
    <row r="441" ht="13.9" customHeight="1" x14ac:dyDescent="0.2"/>
    <row r="442" ht="13.9" customHeight="1" x14ac:dyDescent="0.2"/>
    <row r="444" ht="13.9" customHeight="1" x14ac:dyDescent="0.2"/>
    <row r="445" ht="13.9" customHeight="1" x14ac:dyDescent="0.2"/>
    <row r="446" ht="13.9" customHeight="1" x14ac:dyDescent="0.2"/>
    <row r="448" ht="14.45" customHeight="1" x14ac:dyDescent="0.2"/>
    <row r="450" ht="14.45" customHeight="1" x14ac:dyDescent="0.2"/>
    <row r="451" ht="14.45" customHeight="1" x14ac:dyDescent="0.2"/>
    <row r="453" ht="14.45" customHeight="1" x14ac:dyDescent="0.2"/>
    <row r="454" ht="13.9" customHeight="1" x14ac:dyDescent="0.2"/>
    <row r="456" ht="13.9" customHeight="1" x14ac:dyDescent="0.2"/>
    <row r="457" ht="13.9" customHeight="1" x14ac:dyDescent="0.2"/>
    <row r="458" ht="13.9" customHeight="1" x14ac:dyDescent="0.2"/>
    <row r="460" ht="13.9" customHeight="1" x14ac:dyDescent="0.2"/>
    <row r="461" ht="13.9" customHeight="1" x14ac:dyDescent="0.2"/>
    <row r="462" ht="13.9" customHeight="1" x14ac:dyDescent="0.2"/>
    <row r="464" ht="13.9" customHeight="1" x14ac:dyDescent="0.2"/>
    <row r="465" ht="13.9" customHeight="1" x14ac:dyDescent="0.2"/>
    <row r="466" ht="13.9" customHeight="1" x14ac:dyDescent="0.2"/>
    <row r="468" ht="13.9" customHeight="1" x14ac:dyDescent="0.2"/>
    <row r="469" ht="13.9" customHeight="1" x14ac:dyDescent="0.2"/>
    <row r="470" ht="13.9" customHeight="1" x14ac:dyDescent="0.2"/>
    <row r="472" ht="13.9" customHeight="1" x14ac:dyDescent="0.2"/>
    <row r="473" ht="13.9" customHeight="1" x14ac:dyDescent="0.2"/>
    <row r="474" ht="13.9" customHeight="1" x14ac:dyDescent="0.2"/>
    <row r="476" ht="14.45" customHeight="1" x14ac:dyDescent="0.2"/>
    <row r="478" ht="14.45" customHeight="1" x14ac:dyDescent="0.2"/>
    <row r="479" ht="14.45" customHeight="1" x14ac:dyDescent="0.2"/>
    <row r="481" ht="14.45" customHeight="1" x14ac:dyDescent="0.2"/>
    <row r="482" ht="13.9" customHeight="1" x14ac:dyDescent="0.2"/>
    <row r="484" ht="13.9" customHeight="1" x14ac:dyDescent="0.2"/>
    <row r="485" ht="13.9" customHeight="1" x14ac:dyDescent="0.2"/>
    <row r="486" ht="13.9" customHeight="1" x14ac:dyDescent="0.2"/>
    <row r="488" ht="13.9" customHeight="1" x14ac:dyDescent="0.2"/>
    <row r="489" ht="13.9" customHeight="1" x14ac:dyDescent="0.2"/>
    <row r="490" ht="13.9" customHeight="1" x14ac:dyDescent="0.2"/>
    <row r="492" ht="13.9" customHeight="1" x14ac:dyDescent="0.2"/>
    <row r="493" ht="13.9" customHeight="1" x14ac:dyDescent="0.2"/>
    <row r="494" ht="13.9" customHeight="1" x14ac:dyDescent="0.2"/>
    <row r="496" ht="13.9" customHeight="1" x14ac:dyDescent="0.2"/>
    <row r="497" ht="13.9" customHeight="1" x14ac:dyDescent="0.2"/>
    <row r="498" ht="13.9" customHeight="1" x14ac:dyDescent="0.2"/>
    <row r="500" ht="13.9" customHeight="1" x14ac:dyDescent="0.2"/>
    <row r="501" ht="13.9" customHeight="1" x14ac:dyDescent="0.2"/>
    <row r="502" ht="13.9" customHeight="1" x14ac:dyDescent="0.2"/>
    <row r="504" ht="14.45" customHeight="1" x14ac:dyDescent="0.2"/>
    <row r="506" ht="14.45" customHeight="1" x14ac:dyDescent="0.2"/>
    <row r="507" ht="14.45" customHeight="1" x14ac:dyDescent="0.2"/>
    <row r="509" ht="14.45" customHeight="1" x14ac:dyDescent="0.2"/>
    <row r="510" ht="13.9" customHeight="1" x14ac:dyDescent="0.2"/>
    <row r="512" ht="13.9" customHeight="1" x14ac:dyDescent="0.2"/>
    <row r="513" ht="13.9" customHeight="1" x14ac:dyDescent="0.2"/>
    <row r="514" ht="13.9" customHeight="1" x14ac:dyDescent="0.2"/>
    <row r="516" ht="13.9" customHeight="1" x14ac:dyDescent="0.2"/>
    <row r="517" ht="13.9" customHeight="1" x14ac:dyDescent="0.2"/>
    <row r="518" ht="13.9" customHeight="1" x14ac:dyDescent="0.2"/>
    <row r="520" ht="13.9" customHeight="1" x14ac:dyDescent="0.2"/>
    <row r="521" ht="13.9" customHeight="1" x14ac:dyDescent="0.2"/>
    <row r="522" ht="13.9" customHeight="1" x14ac:dyDescent="0.2"/>
    <row r="524" ht="13.9" customHeight="1" x14ac:dyDescent="0.2"/>
    <row r="525" ht="13.9" customHeight="1" x14ac:dyDescent="0.2"/>
    <row r="526" ht="13.9" customHeight="1" x14ac:dyDescent="0.2"/>
    <row r="528" ht="13.9" customHeight="1" x14ac:dyDescent="0.2"/>
    <row r="529" ht="13.9" customHeight="1" x14ac:dyDescent="0.2"/>
    <row r="530" ht="13.9" customHeight="1" x14ac:dyDescent="0.2"/>
    <row r="532" ht="14.45" customHeight="1" x14ac:dyDescent="0.2"/>
    <row r="534" ht="14.45" customHeight="1" x14ac:dyDescent="0.2"/>
    <row r="535" ht="14.45" customHeight="1" x14ac:dyDescent="0.2"/>
    <row r="537" ht="14.45" customHeight="1" x14ac:dyDescent="0.2"/>
    <row r="538" ht="13.9" customHeight="1" x14ac:dyDescent="0.2"/>
    <row r="540" ht="13.9" customHeight="1" x14ac:dyDescent="0.2"/>
    <row r="541" ht="13.9" customHeight="1" x14ac:dyDescent="0.2"/>
    <row r="542" ht="13.9" customHeight="1" x14ac:dyDescent="0.2"/>
    <row r="544" ht="13.9" customHeight="1" x14ac:dyDescent="0.2"/>
    <row r="545" ht="13.9" customHeight="1" x14ac:dyDescent="0.2"/>
    <row r="546" ht="13.9" customHeight="1" x14ac:dyDescent="0.2"/>
    <row r="548" ht="13.9" customHeight="1" x14ac:dyDescent="0.2"/>
    <row r="549" ht="13.9" customHeight="1" x14ac:dyDescent="0.2"/>
    <row r="550" ht="13.9" customHeight="1" x14ac:dyDescent="0.2"/>
    <row r="552" ht="13.9" customHeight="1" x14ac:dyDescent="0.2"/>
    <row r="553" ht="13.9" customHeight="1" x14ac:dyDescent="0.2"/>
    <row r="554" ht="13.9" customHeight="1" x14ac:dyDescent="0.2"/>
    <row r="556" ht="13.9" customHeight="1" x14ac:dyDescent="0.2"/>
    <row r="557" ht="13.9" customHeight="1" x14ac:dyDescent="0.2"/>
    <row r="558" ht="13.9" customHeight="1" x14ac:dyDescent="0.2"/>
    <row r="560" ht="13.9" customHeight="1" x14ac:dyDescent="0.2"/>
    <row r="561" ht="13.9" customHeight="1" x14ac:dyDescent="0.2"/>
    <row r="562" ht="13.9" customHeight="1" x14ac:dyDescent="0.2"/>
    <row r="564" ht="13.9" customHeight="1" x14ac:dyDescent="0.2"/>
    <row r="565" ht="13.9" customHeight="1" x14ac:dyDescent="0.2"/>
    <row r="566" ht="13.9" customHeight="1" x14ac:dyDescent="0.2"/>
    <row r="568" ht="13.9" customHeight="1" x14ac:dyDescent="0.2"/>
    <row r="569" ht="13.9" customHeight="1" x14ac:dyDescent="0.2"/>
    <row r="570" ht="13.9" customHeight="1" x14ac:dyDescent="0.2"/>
    <row r="572" ht="13.9" customHeight="1" x14ac:dyDescent="0.2"/>
    <row r="573" ht="13.9" customHeight="1" x14ac:dyDescent="0.2"/>
    <row r="574" ht="13.9" customHeight="1" x14ac:dyDescent="0.2"/>
    <row r="576" ht="14.45" customHeight="1" x14ac:dyDescent="0.2"/>
    <row r="578" ht="14.45" customHeight="1" x14ac:dyDescent="0.2"/>
    <row r="579" ht="14.45" customHeight="1" x14ac:dyDescent="0.2"/>
    <row r="581" ht="14.45" customHeight="1" x14ac:dyDescent="0.2"/>
    <row r="582" ht="13.9" customHeight="1" x14ac:dyDescent="0.2"/>
    <row r="584" ht="13.9" customHeight="1" x14ac:dyDescent="0.2"/>
    <row r="585" ht="13.9" customHeight="1" x14ac:dyDescent="0.2"/>
    <row r="586" ht="13.9" customHeight="1" x14ac:dyDescent="0.2"/>
    <row r="588" ht="13.9" customHeight="1" x14ac:dyDescent="0.2"/>
    <row r="589" ht="13.9" customHeight="1" x14ac:dyDescent="0.2"/>
    <row r="590" ht="13.9" customHeight="1" x14ac:dyDescent="0.2"/>
    <row r="592" ht="13.9" customHeight="1" x14ac:dyDescent="0.2"/>
    <row r="593" ht="13.9" customHeight="1" x14ac:dyDescent="0.2"/>
    <row r="594" ht="13.9" customHeight="1" x14ac:dyDescent="0.2"/>
    <row r="596" ht="13.9" customHeight="1" x14ac:dyDescent="0.2"/>
    <row r="597" ht="13.9" customHeight="1" x14ac:dyDescent="0.2"/>
    <row r="598" ht="13.9" customHeight="1" x14ac:dyDescent="0.2"/>
    <row r="600" ht="13.9" customHeight="1" x14ac:dyDescent="0.2"/>
    <row r="601" ht="13.9" customHeight="1" x14ac:dyDescent="0.2"/>
    <row r="602" ht="13.9" customHeight="1" x14ac:dyDescent="0.2"/>
    <row r="604" ht="14.45" customHeight="1" x14ac:dyDescent="0.2"/>
    <row r="606" ht="14.45" customHeight="1" x14ac:dyDescent="0.2"/>
    <row r="607" ht="14.45" customHeight="1" x14ac:dyDescent="0.2"/>
    <row r="609" ht="14.45" customHeight="1" x14ac:dyDescent="0.2"/>
    <row r="610" ht="13.9" customHeight="1" x14ac:dyDescent="0.2"/>
    <row r="612" ht="13.9" customHeight="1" x14ac:dyDescent="0.2"/>
    <row r="613" ht="13.9" customHeight="1" x14ac:dyDescent="0.2"/>
    <row r="614" ht="13.9" customHeight="1" x14ac:dyDescent="0.2"/>
    <row r="616" ht="13.9" customHeight="1" x14ac:dyDescent="0.2"/>
    <row r="617" ht="13.9" customHeight="1" x14ac:dyDescent="0.2"/>
    <row r="618" ht="13.9" customHeight="1" x14ac:dyDescent="0.2"/>
    <row r="620" ht="13.9" customHeight="1" x14ac:dyDescent="0.2"/>
    <row r="621" ht="13.9" customHeight="1" x14ac:dyDescent="0.2"/>
    <row r="622" ht="13.9" customHeight="1" x14ac:dyDescent="0.2"/>
    <row r="624" ht="13.9" customHeight="1" x14ac:dyDescent="0.2"/>
    <row r="625" ht="13.9" customHeight="1" x14ac:dyDescent="0.2"/>
    <row r="626" ht="13.9" customHeight="1" x14ac:dyDescent="0.2"/>
    <row r="628" ht="13.9" customHeight="1" x14ac:dyDescent="0.2"/>
    <row r="629" ht="13.9" customHeight="1" x14ac:dyDescent="0.2"/>
    <row r="630" ht="13.9" customHeight="1" x14ac:dyDescent="0.2"/>
    <row r="632" ht="14.45" customHeight="1" x14ac:dyDescent="0.2"/>
    <row r="634" ht="14.45" customHeight="1" x14ac:dyDescent="0.2"/>
    <row r="635" ht="14.45" customHeight="1" x14ac:dyDescent="0.2"/>
    <row r="637" ht="14.45" customHeight="1" x14ac:dyDescent="0.2"/>
    <row r="638" ht="13.9" customHeight="1" x14ac:dyDescent="0.2"/>
    <row r="640" ht="13.9" customHeight="1" x14ac:dyDescent="0.2"/>
    <row r="641" ht="13.9" customHeight="1" x14ac:dyDescent="0.2"/>
    <row r="642" ht="13.9" customHeight="1" x14ac:dyDescent="0.2"/>
    <row r="644" ht="13.9" customHeight="1" x14ac:dyDescent="0.2"/>
    <row r="645" ht="13.9" customHeight="1" x14ac:dyDescent="0.2"/>
    <row r="646" ht="13.9" customHeight="1" x14ac:dyDescent="0.2"/>
    <row r="648" ht="13.9" customHeight="1" x14ac:dyDescent="0.2"/>
    <row r="649" ht="13.9" customHeight="1" x14ac:dyDescent="0.2"/>
    <row r="650" ht="13.9" customHeight="1" x14ac:dyDescent="0.2"/>
    <row r="652" ht="13.9" customHeight="1" x14ac:dyDescent="0.2"/>
    <row r="653" ht="13.9" customHeight="1" x14ac:dyDescent="0.2"/>
    <row r="654" ht="13.9" customHeight="1" x14ac:dyDescent="0.2"/>
    <row r="656" ht="13.9" customHeight="1" x14ac:dyDescent="0.2"/>
    <row r="657" ht="13.9" customHeight="1" x14ac:dyDescent="0.2"/>
    <row r="658" ht="13.9" customHeight="1" x14ac:dyDescent="0.2"/>
    <row r="660" ht="14.45" customHeight="1" x14ac:dyDescent="0.2"/>
    <row r="662" ht="14.45" customHeight="1" x14ac:dyDescent="0.2"/>
    <row r="663" ht="14.45" customHeight="1" x14ac:dyDescent="0.2"/>
    <row r="665" ht="14.45" customHeight="1" x14ac:dyDescent="0.2"/>
    <row r="666" ht="13.9" customHeight="1" x14ac:dyDescent="0.2"/>
    <row r="668" ht="13.9" customHeight="1" x14ac:dyDescent="0.2"/>
    <row r="669" ht="13.9" customHeight="1" x14ac:dyDescent="0.2"/>
    <row r="670" ht="13.9" customHeight="1" x14ac:dyDescent="0.2"/>
    <row r="672" ht="13.9" customHeight="1" x14ac:dyDescent="0.2"/>
    <row r="673" ht="13.9" customHeight="1" x14ac:dyDescent="0.2"/>
    <row r="674" ht="13.9" customHeight="1" x14ac:dyDescent="0.2"/>
    <row r="676" ht="13.9" customHeight="1" x14ac:dyDescent="0.2"/>
    <row r="677" ht="13.9" customHeight="1" x14ac:dyDescent="0.2"/>
    <row r="678" ht="13.9" customHeight="1" x14ac:dyDescent="0.2"/>
    <row r="680" ht="13.9" customHeight="1" x14ac:dyDescent="0.2"/>
    <row r="681" ht="13.9" customHeight="1" x14ac:dyDescent="0.2"/>
    <row r="682" ht="13.9" customHeight="1" x14ac:dyDescent="0.2"/>
    <row r="684" ht="13.9" customHeight="1" x14ac:dyDescent="0.2"/>
    <row r="685" ht="13.9" customHeight="1" x14ac:dyDescent="0.2"/>
    <row r="686" ht="13.9" customHeight="1" x14ac:dyDescent="0.2"/>
    <row r="688" ht="14.45" customHeight="1" x14ac:dyDescent="0.2"/>
    <row r="690" ht="14.45" customHeight="1" x14ac:dyDescent="0.2"/>
    <row r="691" ht="14.45" customHeight="1" x14ac:dyDescent="0.2"/>
    <row r="693" ht="14.45" customHeight="1" x14ac:dyDescent="0.2"/>
    <row r="694" ht="13.9" customHeight="1" x14ac:dyDescent="0.2"/>
    <row r="696" ht="13.9" customHeight="1" x14ac:dyDescent="0.2"/>
    <row r="697" ht="13.9" customHeight="1" x14ac:dyDescent="0.2"/>
    <row r="698" ht="13.9" customHeight="1" x14ac:dyDescent="0.2"/>
    <row r="700" ht="13.9" customHeight="1" x14ac:dyDescent="0.2"/>
    <row r="701" ht="13.9" customHeight="1" x14ac:dyDescent="0.2"/>
    <row r="702" ht="13.9" customHeight="1" x14ac:dyDescent="0.2"/>
    <row r="704" ht="13.9" customHeight="1" x14ac:dyDescent="0.2"/>
    <row r="705" ht="13.9" customHeight="1" x14ac:dyDescent="0.2"/>
    <row r="706" ht="13.9" customHeight="1" x14ac:dyDescent="0.2"/>
    <row r="708" ht="13.9" customHeight="1" x14ac:dyDescent="0.2"/>
    <row r="709" ht="13.9" customHeight="1" x14ac:dyDescent="0.2"/>
    <row r="710" ht="13.9" customHeight="1" x14ac:dyDescent="0.2"/>
    <row r="712" ht="13.9" customHeight="1" x14ac:dyDescent="0.2"/>
    <row r="713" ht="13.9" customHeight="1" x14ac:dyDescent="0.2"/>
    <row r="714" ht="13.9" customHeight="1" x14ac:dyDescent="0.2"/>
    <row r="716" ht="14.45" customHeight="1" x14ac:dyDescent="0.2"/>
    <row r="718" ht="14.45" customHeight="1" x14ac:dyDescent="0.2"/>
    <row r="721" ht="14.45" customHeight="1" x14ac:dyDescent="0.2"/>
    <row r="722" ht="13.9" customHeight="1" x14ac:dyDescent="0.2"/>
    <row r="724" ht="13.9" customHeight="1" x14ac:dyDescent="0.2"/>
    <row r="725" ht="13.9" customHeight="1" x14ac:dyDescent="0.2"/>
    <row r="726" ht="13.9" customHeight="1" x14ac:dyDescent="0.2"/>
    <row r="728" ht="13.9" customHeight="1" x14ac:dyDescent="0.2"/>
    <row r="729" ht="13.9" customHeight="1" x14ac:dyDescent="0.2"/>
    <row r="730" ht="13.9" customHeight="1" x14ac:dyDescent="0.2"/>
    <row r="732" ht="13.9" customHeight="1" x14ac:dyDescent="0.2"/>
    <row r="733" ht="13.9" customHeight="1" x14ac:dyDescent="0.2"/>
    <row r="734" ht="13.9" customHeight="1" x14ac:dyDescent="0.2"/>
    <row r="736" ht="13.9" customHeight="1" x14ac:dyDescent="0.2"/>
    <row r="737" ht="13.9" customHeight="1" x14ac:dyDescent="0.2"/>
    <row r="738" ht="13.9" customHeight="1" x14ac:dyDescent="0.2"/>
    <row r="740" ht="13.9" customHeight="1" x14ac:dyDescent="0.2"/>
    <row r="741" ht="13.9" customHeight="1" x14ac:dyDescent="0.2"/>
    <row r="742" ht="13.9" customHeight="1" x14ac:dyDescent="0.2"/>
    <row r="744" ht="14.45" customHeight="1" x14ac:dyDescent="0.2"/>
    <row r="746" ht="14.45" customHeight="1" x14ac:dyDescent="0.2"/>
    <row r="747" ht="14.45" customHeight="1" x14ac:dyDescent="0.2"/>
    <row r="749" ht="14.45" customHeight="1" x14ac:dyDescent="0.2"/>
    <row r="750" ht="13.9" customHeight="1" x14ac:dyDescent="0.2"/>
    <row r="752" ht="13.9" customHeight="1" x14ac:dyDescent="0.2"/>
    <row r="753" ht="13.9" customHeight="1" x14ac:dyDescent="0.2"/>
    <row r="754" ht="13.9" customHeight="1" x14ac:dyDescent="0.2"/>
    <row r="756" ht="13.9" customHeight="1" x14ac:dyDescent="0.2"/>
    <row r="757" ht="13.9" customHeight="1" x14ac:dyDescent="0.2"/>
    <row r="758" ht="13.9" customHeight="1" x14ac:dyDescent="0.2"/>
    <row r="760" ht="13.9" customHeight="1" x14ac:dyDescent="0.2"/>
    <row r="761" ht="13.9" customHeight="1" x14ac:dyDescent="0.2"/>
    <row r="762" ht="13.9" customHeight="1" x14ac:dyDescent="0.2"/>
    <row r="764" ht="13.9" customHeight="1" x14ac:dyDescent="0.2"/>
    <row r="765" ht="13.9" customHeight="1" x14ac:dyDescent="0.2"/>
    <row r="766" ht="13.9" customHeight="1" x14ac:dyDescent="0.2"/>
    <row r="768" ht="13.9" customHeight="1" x14ac:dyDescent="0.2"/>
    <row r="769" ht="13.9" customHeight="1" x14ac:dyDescent="0.2"/>
    <row r="770" ht="13.9" customHeight="1" x14ac:dyDescent="0.2"/>
    <row r="772" ht="14.45" customHeight="1" x14ac:dyDescent="0.2"/>
    <row r="774" ht="14.45" customHeight="1" x14ac:dyDescent="0.2"/>
    <row r="775" ht="14.45" customHeight="1" x14ac:dyDescent="0.2"/>
    <row r="777" ht="14.45" customHeight="1" x14ac:dyDescent="0.2"/>
    <row r="778" ht="13.9" customHeight="1" x14ac:dyDescent="0.2"/>
    <row r="780" ht="13.9" customHeight="1" x14ac:dyDescent="0.2"/>
    <row r="781" ht="13.9" customHeight="1" x14ac:dyDescent="0.2"/>
    <row r="782" ht="13.9" customHeight="1" x14ac:dyDescent="0.2"/>
    <row r="784" ht="13.9" customHeight="1" x14ac:dyDescent="0.2"/>
    <row r="785" ht="13.9" customHeight="1" x14ac:dyDescent="0.2"/>
    <row r="786" ht="13.9" customHeight="1" x14ac:dyDescent="0.2"/>
    <row r="788" ht="13.9" customHeight="1" x14ac:dyDescent="0.2"/>
    <row r="789" ht="13.9" customHeight="1" x14ac:dyDescent="0.2"/>
    <row r="790" ht="13.9" customHeight="1" x14ac:dyDescent="0.2"/>
    <row r="792" ht="13.9" customHeight="1" x14ac:dyDescent="0.2"/>
    <row r="793" ht="13.9" customHeight="1" x14ac:dyDescent="0.2"/>
    <row r="794" ht="13.9" customHeight="1" x14ac:dyDescent="0.2"/>
    <row r="796" ht="13.9" customHeight="1" x14ac:dyDescent="0.2"/>
    <row r="797" ht="13.9" customHeight="1" x14ac:dyDescent="0.2"/>
    <row r="798" ht="13.9" customHeight="1" x14ac:dyDescent="0.2"/>
    <row r="800" ht="14.45" customHeight="1" x14ac:dyDescent="0.2"/>
    <row r="802" ht="14.45" customHeight="1" x14ac:dyDescent="0.2"/>
    <row r="805" ht="14.45" customHeight="1" x14ac:dyDescent="0.2"/>
    <row r="806" ht="13.9" customHeight="1" x14ac:dyDescent="0.2"/>
    <row r="808" ht="13.9" customHeight="1" x14ac:dyDescent="0.2"/>
    <row r="809" ht="13.9" customHeight="1" x14ac:dyDescent="0.2"/>
    <row r="810" ht="13.9" customHeight="1" x14ac:dyDescent="0.2"/>
    <row r="812" ht="13.9" customHeight="1" x14ac:dyDescent="0.2"/>
    <row r="813" ht="13.9" customHeight="1" x14ac:dyDescent="0.2"/>
    <row r="814" ht="13.9" customHeight="1" x14ac:dyDescent="0.2"/>
    <row r="816" ht="13.9" customHeight="1" x14ac:dyDescent="0.2"/>
    <row r="817" ht="13.9" customHeight="1" x14ac:dyDescent="0.2"/>
    <row r="818" ht="13.9" customHeight="1" x14ac:dyDescent="0.2"/>
    <row r="820" ht="13.9" customHeight="1" x14ac:dyDescent="0.2"/>
    <row r="821" ht="13.9" customHeight="1" x14ac:dyDescent="0.2"/>
    <row r="822" ht="13.9" customHeight="1" x14ac:dyDescent="0.2"/>
    <row r="824" ht="13.9" customHeight="1" x14ac:dyDescent="0.2"/>
    <row r="825" ht="13.9" customHeight="1" x14ac:dyDescent="0.2"/>
    <row r="826" ht="13.9" customHeight="1" x14ac:dyDescent="0.2"/>
    <row r="828" ht="14.45" customHeight="1" x14ac:dyDescent="0.2"/>
    <row r="830" ht="14.45" customHeight="1" x14ac:dyDescent="0.2"/>
    <row r="833" ht="14.45" customHeight="1" x14ac:dyDescent="0.2"/>
    <row r="834" ht="13.9" customHeight="1" x14ac:dyDescent="0.2"/>
    <row r="836" ht="13.9" customHeight="1" x14ac:dyDescent="0.2"/>
    <row r="837" ht="13.9" customHeight="1" x14ac:dyDescent="0.2"/>
    <row r="838" ht="13.9" customHeight="1" x14ac:dyDescent="0.2"/>
    <row r="840" ht="13.9" customHeight="1" x14ac:dyDescent="0.2"/>
    <row r="841" ht="13.9" customHeight="1" x14ac:dyDescent="0.2"/>
    <row r="842" ht="13.9" customHeight="1" x14ac:dyDescent="0.2"/>
    <row r="844" ht="13.9" customHeight="1" x14ac:dyDescent="0.2"/>
    <row r="845" ht="13.9" customHeight="1" x14ac:dyDescent="0.2"/>
    <row r="846" ht="13.9" customHeight="1" x14ac:dyDescent="0.2"/>
    <row r="848" ht="13.9" customHeight="1" x14ac:dyDescent="0.2"/>
    <row r="849" ht="13.9" customHeight="1" x14ac:dyDescent="0.2"/>
    <row r="850" ht="13.9" customHeight="1" x14ac:dyDescent="0.2"/>
    <row r="852" ht="13.9" customHeight="1" x14ac:dyDescent="0.2"/>
    <row r="853" ht="13.9" customHeight="1" x14ac:dyDescent="0.2"/>
    <row r="854" ht="13.9" customHeight="1" x14ac:dyDescent="0.2"/>
    <row r="856" ht="14.45" customHeight="1" x14ac:dyDescent="0.2"/>
    <row r="858" ht="14.45" customHeight="1" x14ac:dyDescent="0.2"/>
    <row r="859" ht="14.45" customHeight="1" x14ac:dyDescent="0.2"/>
    <row r="861" ht="14.45" customHeight="1" x14ac:dyDescent="0.2"/>
    <row r="862" ht="13.9" customHeight="1" x14ac:dyDescent="0.2"/>
    <row r="864" ht="13.9" customHeight="1" x14ac:dyDescent="0.2"/>
    <row r="865" ht="13.9" customHeight="1" x14ac:dyDescent="0.2"/>
    <row r="866" ht="13.9" customHeight="1" x14ac:dyDescent="0.2"/>
    <row r="868" ht="13.9" customHeight="1" x14ac:dyDescent="0.2"/>
    <row r="869" ht="13.9" customHeight="1" x14ac:dyDescent="0.2"/>
    <row r="870" ht="13.9" customHeight="1" x14ac:dyDescent="0.2"/>
    <row r="872" ht="13.9" customHeight="1" x14ac:dyDescent="0.2"/>
    <row r="873" ht="13.9" customHeight="1" x14ac:dyDescent="0.2"/>
    <row r="874" ht="13.9" customHeight="1" x14ac:dyDescent="0.2"/>
    <row r="876" ht="13.9" customHeight="1" x14ac:dyDescent="0.2"/>
    <row r="877" ht="13.9" customHeight="1" x14ac:dyDescent="0.2"/>
    <row r="878" ht="13.9" customHeight="1" x14ac:dyDescent="0.2"/>
    <row r="880" ht="13.9" customHeight="1" x14ac:dyDescent="0.2"/>
    <row r="881" ht="13.9" customHeight="1" x14ac:dyDescent="0.2"/>
    <row r="882" ht="13.9" customHeight="1" x14ac:dyDescent="0.2"/>
    <row r="884" ht="14.45" customHeight="1" x14ac:dyDescent="0.2"/>
    <row r="886" ht="14.45" customHeight="1" x14ac:dyDescent="0.2"/>
    <row r="887" ht="14.45" customHeight="1" x14ac:dyDescent="0.2"/>
    <row r="889" ht="14.45" customHeight="1" x14ac:dyDescent="0.2"/>
    <row r="890" ht="13.9" customHeight="1" x14ac:dyDescent="0.2"/>
    <row r="892" ht="13.9" customHeight="1" x14ac:dyDescent="0.2"/>
    <row r="893" ht="13.9" customHeight="1" x14ac:dyDescent="0.2"/>
    <row r="894" ht="13.9" customHeight="1" x14ac:dyDescent="0.2"/>
    <row r="896" ht="13.9" customHeight="1" x14ac:dyDescent="0.2"/>
    <row r="897" ht="13.9" customHeight="1" x14ac:dyDescent="0.2"/>
    <row r="898" ht="13.9" customHeight="1" x14ac:dyDescent="0.2"/>
    <row r="900" ht="13.9" customHeight="1" x14ac:dyDescent="0.2"/>
    <row r="901" ht="13.9" customHeight="1" x14ac:dyDescent="0.2"/>
    <row r="902" ht="13.9" customHeight="1" x14ac:dyDescent="0.2"/>
    <row r="904" ht="13.9" customHeight="1" x14ac:dyDescent="0.2"/>
    <row r="905" ht="13.9" customHeight="1" x14ac:dyDescent="0.2"/>
    <row r="906" ht="13.9" customHeight="1" x14ac:dyDescent="0.2"/>
    <row r="908" ht="13.9" customHeight="1" x14ac:dyDescent="0.2"/>
    <row r="909" ht="13.9" customHeight="1" x14ac:dyDescent="0.2"/>
    <row r="910" ht="13.9" customHeight="1" x14ac:dyDescent="0.2"/>
    <row r="912" ht="14.45" customHeight="1" x14ac:dyDescent="0.2"/>
    <row r="914" ht="14.45" customHeight="1" x14ac:dyDescent="0.2"/>
    <row r="915" ht="14.45" customHeight="1" x14ac:dyDescent="0.2"/>
    <row r="917" ht="14.45" customHeight="1" x14ac:dyDescent="0.2"/>
    <row r="918" ht="13.9" customHeight="1" x14ac:dyDescent="0.2"/>
    <row r="920" ht="13.9" customHeight="1" x14ac:dyDescent="0.2"/>
    <row r="921" ht="13.9" customHeight="1" x14ac:dyDescent="0.2"/>
    <row r="922" ht="13.9" customHeight="1" x14ac:dyDescent="0.2"/>
    <row r="924" ht="13.9" customHeight="1" x14ac:dyDescent="0.2"/>
    <row r="925" ht="13.9" customHeight="1" x14ac:dyDescent="0.2"/>
    <row r="926" ht="13.9" customHeight="1" x14ac:dyDescent="0.2"/>
    <row r="928" ht="13.9" customHeight="1" x14ac:dyDescent="0.2"/>
    <row r="929" ht="13.9" customHeight="1" x14ac:dyDescent="0.2"/>
    <row r="930" ht="13.9" customHeight="1" x14ac:dyDescent="0.2"/>
    <row r="932" ht="13.9" customHeight="1" x14ac:dyDescent="0.2"/>
    <row r="933" ht="13.9" customHeight="1" x14ac:dyDescent="0.2"/>
    <row r="934" ht="13.9" customHeight="1" x14ac:dyDescent="0.2"/>
    <row r="936" ht="13.9" customHeight="1" x14ac:dyDescent="0.2"/>
    <row r="937" ht="13.9" customHeight="1" x14ac:dyDescent="0.2"/>
    <row r="938" ht="13.9" customHeight="1" x14ac:dyDescent="0.2"/>
    <row r="940" ht="14.45" customHeight="1" x14ac:dyDescent="0.2"/>
  </sheetData>
  <mergeCells count="25">
    <mergeCell ref="B8:C8"/>
    <mergeCell ref="B9:C9"/>
    <mergeCell ref="B10:B11"/>
    <mergeCell ref="B12:C12"/>
    <mergeCell ref="A13:A17"/>
    <mergeCell ref="B13:C13"/>
    <mergeCell ref="B14:C14"/>
    <mergeCell ref="B15:B16"/>
    <mergeCell ref="B17:C17"/>
    <mergeCell ref="A25:J25"/>
    <mergeCell ref="A1:G1"/>
    <mergeCell ref="B2:C2"/>
    <mergeCell ref="A3:A7"/>
    <mergeCell ref="B3:C3"/>
    <mergeCell ref="B4:C4"/>
    <mergeCell ref="B5:B6"/>
    <mergeCell ref="B7:C7"/>
    <mergeCell ref="A24:G24"/>
    <mergeCell ref="A18:A22"/>
    <mergeCell ref="B18:C18"/>
    <mergeCell ref="B19:C19"/>
    <mergeCell ref="B20:B21"/>
    <mergeCell ref="B22:C22"/>
    <mergeCell ref="A23:G23"/>
    <mergeCell ref="A8:A12"/>
  </mergeCells>
  <printOptions horizontalCentered="1"/>
  <pageMargins left="0.7" right="0.7" top="0.75" bottom="0.75" header="0.3" footer="0.3"/>
  <pageSetup scale="61" orientation="portrait" r:id="rId1"/>
  <headerFooter>
    <oddFoote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97D"/>
    <pageSetUpPr fitToPage="1"/>
  </sheetPr>
  <dimension ref="A1:L192"/>
  <sheetViews>
    <sheetView zoomScaleNormal="100" workbookViewId="0">
      <selection activeCell="E1" sqref="E1:XFD1048576"/>
    </sheetView>
  </sheetViews>
  <sheetFormatPr defaultColWidth="0" defaultRowHeight="15" x14ac:dyDescent="0.2"/>
  <cols>
    <col min="1" max="1" width="49.625" style="50" customWidth="1"/>
    <col min="2" max="2" width="10.625" style="50" customWidth="1"/>
    <col min="3" max="3" width="10.625" style="68" customWidth="1"/>
    <col min="4" max="4" width="10.625" style="50" customWidth="1"/>
    <col min="5" max="12" width="10.625" style="50" hidden="1" customWidth="1"/>
    <col min="13" max="16384" width="9" style="50" hidden="1"/>
  </cols>
  <sheetData>
    <row r="1" spans="1:7" s="116" customFormat="1" ht="30.75" customHeight="1" thickBot="1" x14ac:dyDescent="0.3">
      <c r="A1" s="175" t="s">
        <v>224</v>
      </c>
      <c r="B1" s="175"/>
      <c r="C1" s="175"/>
      <c r="D1" s="175"/>
      <c r="E1" s="115"/>
      <c r="F1" s="115"/>
      <c r="G1" s="115"/>
    </row>
    <row r="2" spans="1:7" s="52" customFormat="1" ht="54" customHeight="1" thickBot="1" x14ac:dyDescent="0.25">
      <c r="A2" s="30"/>
      <c r="B2" s="31" t="s">
        <v>102</v>
      </c>
      <c r="C2" s="31" t="s">
        <v>101</v>
      </c>
      <c r="D2" s="32" t="s">
        <v>4</v>
      </c>
      <c r="E2" s="80"/>
      <c r="F2" s="51"/>
      <c r="G2" s="51"/>
    </row>
    <row r="3" spans="1:7" s="52" customFormat="1" ht="15.95" customHeight="1" x14ac:dyDescent="0.2">
      <c r="A3" s="8" t="s">
        <v>39</v>
      </c>
      <c r="B3" s="53"/>
      <c r="C3" s="53"/>
      <c r="D3" s="54"/>
      <c r="E3" s="80"/>
      <c r="F3" s="55"/>
      <c r="G3" s="55"/>
    </row>
    <row r="4" spans="1:7" s="52" customFormat="1" ht="15.95" customHeight="1" x14ac:dyDescent="0.2">
      <c r="A4" s="11" t="s">
        <v>1</v>
      </c>
      <c r="B4" s="70">
        <v>0.24025346275651593</v>
      </c>
      <c r="C4" s="70">
        <v>0.22541816073602094</v>
      </c>
      <c r="D4" s="70">
        <v>0.23255449967413258</v>
      </c>
      <c r="E4" s="80"/>
      <c r="F4" s="55"/>
      <c r="G4" s="55"/>
    </row>
    <row r="5" spans="1:7" s="52" customFormat="1" ht="15.95" customHeight="1" x14ac:dyDescent="0.2">
      <c r="A5" s="11" t="s">
        <v>2</v>
      </c>
      <c r="B5" s="70">
        <v>0.63003478961281101</v>
      </c>
      <c r="C5" s="70">
        <v>0.61370526002440473</v>
      </c>
      <c r="D5" s="70">
        <v>0.62156037869214631</v>
      </c>
      <c r="E5" s="80"/>
      <c r="F5" s="55"/>
      <c r="G5" s="55"/>
    </row>
    <row r="6" spans="1:7" s="52" customFormat="1" ht="15.95" customHeight="1" x14ac:dyDescent="0.2">
      <c r="A6" s="11" t="s">
        <v>3</v>
      </c>
      <c r="B6" s="70">
        <v>0.12971174763067536</v>
      </c>
      <c r="C6" s="70">
        <v>0.16087657923957457</v>
      </c>
      <c r="D6" s="70">
        <v>0.1458851216337195</v>
      </c>
      <c r="E6" s="80"/>
      <c r="F6" s="55"/>
      <c r="G6" s="55"/>
    </row>
    <row r="7" spans="1:7" ht="15.95" customHeight="1" x14ac:dyDescent="0.2">
      <c r="A7" s="15"/>
      <c r="B7" s="59"/>
      <c r="C7" s="59"/>
      <c r="D7" s="60"/>
      <c r="E7" s="80"/>
      <c r="F7" s="55"/>
      <c r="G7" s="55"/>
    </row>
    <row r="8" spans="1:7" ht="15.95" customHeight="1" x14ac:dyDescent="0.2">
      <c r="A8" s="15" t="s">
        <v>44</v>
      </c>
      <c r="B8" s="75">
        <v>0</v>
      </c>
      <c r="C8" s="75">
        <v>1</v>
      </c>
      <c r="D8" s="75">
        <v>0.51900000000000002</v>
      </c>
      <c r="E8" s="80"/>
      <c r="F8" s="55"/>
      <c r="G8" s="55"/>
    </row>
    <row r="9" spans="1:7" ht="15.95" customHeight="1" x14ac:dyDescent="0.2">
      <c r="A9" s="15"/>
      <c r="B9" s="59"/>
      <c r="C9" s="59"/>
      <c r="D9" s="61"/>
      <c r="E9" s="80"/>
      <c r="F9" s="55"/>
      <c r="G9" s="55"/>
    </row>
    <row r="10" spans="1:7" ht="15.95" customHeight="1" x14ac:dyDescent="0.2">
      <c r="A10" s="15" t="s">
        <v>40</v>
      </c>
      <c r="B10" s="59"/>
      <c r="C10" s="59"/>
      <c r="D10" s="60"/>
      <c r="E10" s="80"/>
      <c r="F10" s="55"/>
      <c r="G10" s="55"/>
    </row>
    <row r="11" spans="1:7" ht="15.95" customHeight="1" x14ac:dyDescent="0.2">
      <c r="A11" s="11" t="s">
        <v>25</v>
      </c>
      <c r="B11" s="70">
        <v>0.75148972568533579</v>
      </c>
      <c r="C11" s="70">
        <v>0.74368386617268667</v>
      </c>
      <c r="D11" s="70">
        <v>0.74743877855051144</v>
      </c>
      <c r="E11" s="80"/>
      <c r="F11" s="55"/>
      <c r="G11" s="55"/>
    </row>
    <row r="12" spans="1:7" ht="15.95" customHeight="1" x14ac:dyDescent="0.2">
      <c r="A12" s="11" t="s">
        <v>164</v>
      </c>
      <c r="B12" s="70">
        <v>6.2845522474252763E-2</v>
      </c>
      <c r="C12" s="70">
        <v>5.750166268341303E-2</v>
      </c>
      <c r="D12" s="70">
        <v>6.0072260481320638E-2</v>
      </c>
      <c r="E12" s="80"/>
      <c r="F12" s="55"/>
      <c r="G12" s="55"/>
    </row>
    <row r="13" spans="1:7" ht="15.95" customHeight="1" x14ac:dyDescent="0.2">
      <c r="A13" s="11" t="s">
        <v>26</v>
      </c>
      <c r="B13" s="70">
        <v>9.0112317788242177E-2</v>
      </c>
      <c r="C13" s="70">
        <v>8.3213718908360199E-2</v>
      </c>
      <c r="D13" s="70">
        <v>8.6532204756299344E-2</v>
      </c>
      <c r="E13" s="80"/>
      <c r="F13" s="55"/>
      <c r="G13" s="55"/>
    </row>
    <row r="14" spans="1:7" ht="15.95" customHeight="1" x14ac:dyDescent="0.2">
      <c r="A14" s="11" t="s">
        <v>27</v>
      </c>
      <c r="B14" s="75">
        <v>9.5552434052169982E-2</v>
      </c>
      <c r="C14" s="75">
        <v>0.11560075223554116</v>
      </c>
      <c r="D14" s="75">
        <v>0.10595675621186659</v>
      </c>
      <c r="E14" s="80"/>
      <c r="F14" s="55"/>
      <c r="G14" s="55"/>
    </row>
    <row r="15" spans="1:7" ht="15.95" customHeight="1" x14ac:dyDescent="0.2">
      <c r="A15" s="11"/>
      <c r="B15" s="59"/>
      <c r="C15" s="59"/>
      <c r="D15" s="60"/>
      <c r="E15" s="80"/>
      <c r="F15" s="55"/>
      <c r="G15" s="55"/>
    </row>
    <row r="16" spans="1:7" ht="15.95" customHeight="1" x14ac:dyDescent="0.2">
      <c r="A16" s="15" t="s">
        <v>41</v>
      </c>
      <c r="B16" s="75">
        <v>0.94127552733511732</v>
      </c>
      <c r="C16" s="75">
        <v>0.93600456393864395</v>
      </c>
      <c r="D16" s="75">
        <v>0.93854009582573605</v>
      </c>
      <c r="E16" s="80"/>
      <c r="F16" s="55"/>
      <c r="G16" s="55"/>
    </row>
    <row r="17" spans="1:7" ht="15.95" customHeight="1" x14ac:dyDescent="0.2">
      <c r="A17" s="15"/>
      <c r="B17" s="59"/>
      <c r="C17" s="59"/>
      <c r="D17" s="59"/>
      <c r="E17" s="80"/>
      <c r="F17" s="55"/>
      <c r="G17" s="55"/>
    </row>
    <row r="18" spans="1:7" ht="15.95" customHeight="1" x14ac:dyDescent="0.2">
      <c r="A18" s="15" t="s">
        <v>98</v>
      </c>
      <c r="B18" s="75">
        <v>0.97445383511560946</v>
      </c>
      <c r="C18" s="75">
        <v>0.96452122074914814</v>
      </c>
      <c r="D18" s="75">
        <v>0.96929918230077106</v>
      </c>
      <c r="E18" s="80"/>
      <c r="F18" s="55"/>
      <c r="G18" s="55"/>
    </row>
    <row r="19" spans="1:7" ht="15.95" customHeight="1" x14ac:dyDescent="0.2">
      <c r="A19" s="11"/>
      <c r="B19" s="59"/>
      <c r="C19" s="59"/>
      <c r="D19" s="60"/>
      <c r="E19" s="80"/>
      <c r="F19" s="55"/>
      <c r="G19" s="55"/>
    </row>
    <row r="20" spans="1:7" ht="15.95" customHeight="1" x14ac:dyDescent="0.2">
      <c r="A20" s="15" t="s">
        <v>42</v>
      </c>
      <c r="B20" s="56"/>
      <c r="C20" s="56"/>
      <c r="D20" s="58"/>
      <c r="E20" s="80"/>
      <c r="F20" s="55"/>
      <c r="G20" s="55"/>
    </row>
    <row r="21" spans="1:7" ht="15.95" customHeight="1" x14ac:dyDescent="0.2">
      <c r="A21" s="11" t="s">
        <v>46</v>
      </c>
      <c r="B21" s="70">
        <v>0.6461419134300983</v>
      </c>
      <c r="C21" s="70">
        <v>0.59251549681047699</v>
      </c>
      <c r="D21" s="70">
        <v>0.61831182266250939</v>
      </c>
      <c r="E21" s="80"/>
      <c r="F21" s="55"/>
      <c r="G21" s="55"/>
    </row>
    <row r="22" spans="1:7" ht="15.95" customHeight="1" x14ac:dyDescent="0.2">
      <c r="A22" s="11" t="s">
        <v>45</v>
      </c>
      <c r="B22" s="70">
        <v>0.20894940171816712</v>
      </c>
      <c r="C22" s="70">
        <v>0.25007819089902705</v>
      </c>
      <c r="D22" s="70">
        <v>0.23029369447938466</v>
      </c>
      <c r="E22" s="80"/>
      <c r="F22" s="55"/>
      <c r="G22" s="55"/>
    </row>
    <row r="23" spans="1:7" ht="15.95" customHeight="1" x14ac:dyDescent="0.2">
      <c r="A23" s="11" t="s">
        <v>28</v>
      </c>
      <c r="B23" s="70">
        <v>0.14490868485173602</v>
      </c>
      <c r="C23" s="70">
        <v>0.15740631229049606</v>
      </c>
      <c r="D23" s="70">
        <v>0.15139448285810314</v>
      </c>
      <c r="E23" s="80"/>
      <c r="F23" s="55"/>
      <c r="G23" s="55"/>
    </row>
    <row r="24" spans="1:7" ht="15.95" customHeight="1" x14ac:dyDescent="0.2">
      <c r="A24" s="15"/>
      <c r="B24" s="56"/>
      <c r="C24" s="56"/>
      <c r="D24" s="57"/>
      <c r="E24" s="80"/>
      <c r="F24" s="55"/>
      <c r="G24" s="55"/>
    </row>
    <row r="25" spans="1:7" ht="15.95" customHeight="1" x14ac:dyDescent="0.2">
      <c r="A25" s="79" t="s">
        <v>43</v>
      </c>
      <c r="B25" s="69">
        <v>0.22848374985860176</v>
      </c>
      <c r="C25" s="69">
        <v>0.255578634866791</v>
      </c>
      <c r="D25" s="69">
        <v>0.24255525066899281</v>
      </c>
      <c r="E25" s="80"/>
      <c r="F25" s="55"/>
      <c r="G25" s="55"/>
    </row>
    <row r="26" spans="1:7" ht="15.95" customHeight="1" x14ac:dyDescent="0.2">
      <c r="A26" s="11"/>
      <c r="B26" s="59"/>
      <c r="C26" s="59"/>
      <c r="D26" s="60"/>
      <c r="E26" s="80"/>
      <c r="F26" s="55"/>
      <c r="G26" s="55"/>
    </row>
    <row r="27" spans="1:7" ht="15.95" customHeight="1" x14ac:dyDescent="0.2">
      <c r="A27" s="15" t="s">
        <v>49</v>
      </c>
      <c r="B27" s="59"/>
      <c r="C27" s="59"/>
      <c r="D27" s="61"/>
      <c r="E27" s="80"/>
      <c r="F27" s="55"/>
      <c r="G27" s="55"/>
    </row>
    <row r="28" spans="1:7" ht="15.95" customHeight="1" x14ac:dyDescent="0.2">
      <c r="A28" s="11" t="s">
        <v>29</v>
      </c>
      <c r="B28" s="75">
        <v>9.8794782930652053E-2</v>
      </c>
      <c r="C28" s="75">
        <v>0.16241028144238082</v>
      </c>
      <c r="D28" s="75">
        <v>0.13180883103243873</v>
      </c>
      <c r="E28" s="80"/>
      <c r="F28" s="55"/>
      <c r="G28" s="55"/>
    </row>
    <row r="29" spans="1:7" ht="15.95" customHeight="1" x14ac:dyDescent="0.2">
      <c r="A29" s="11" t="s">
        <v>30</v>
      </c>
      <c r="B29" s="70">
        <v>0.3405543905846517</v>
      </c>
      <c r="C29" s="70">
        <v>0.3072176067215277</v>
      </c>
      <c r="D29" s="70">
        <v>0.32325385515281402</v>
      </c>
      <c r="E29" s="80"/>
      <c r="F29" s="55"/>
      <c r="G29" s="55"/>
    </row>
    <row r="30" spans="1:7" ht="15.95" customHeight="1" x14ac:dyDescent="0.2">
      <c r="A30" s="11" t="s">
        <v>31</v>
      </c>
      <c r="B30" s="70">
        <v>0.20131573826660781</v>
      </c>
      <c r="C30" s="70">
        <v>0.1811492259007686</v>
      </c>
      <c r="D30" s="70">
        <v>0.19085007777715388</v>
      </c>
      <c r="E30" s="80"/>
      <c r="F30" s="55"/>
      <c r="G30" s="55"/>
    </row>
    <row r="31" spans="1:7" ht="15.95" customHeight="1" x14ac:dyDescent="0.2">
      <c r="A31" s="11" t="s">
        <v>32</v>
      </c>
      <c r="B31" s="70">
        <v>0.3593350882180919</v>
      </c>
      <c r="C31" s="70">
        <v>0.34922288593532308</v>
      </c>
      <c r="D31" s="70">
        <v>0.35408723603759124</v>
      </c>
      <c r="E31" s="80"/>
      <c r="F31" s="55"/>
      <c r="G31" s="55"/>
    </row>
    <row r="32" spans="1:7" ht="15.95" customHeight="1" x14ac:dyDescent="0.2">
      <c r="A32" s="62"/>
      <c r="B32" s="56"/>
      <c r="C32" s="56"/>
      <c r="D32" s="58"/>
      <c r="E32" s="80"/>
      <c r="F32" s="55"/>
      <c r="G32" s="55"/>
    </row>
    <row r="33" spans="1:7" ht="15.95" customHeight="1" x14ac:dyDescent="0.2">
      <c r="A33" s="21" t="s">
        <v>51</v>
      </c>
      <c r="B33" s="59"/>
      <c r="C33" s="59"/>
      <c r="D33" s="60"/>
      <c r="E33" s="80"/>
      <c r="F33" s="55"/>
      <c r="G33" s="55"/>
    </row>
    <row r="34" spans="1:7" ht="15.95" customHeight="1" x14ac:dyDescent="0.2">
      <c r="A34" s="22" t="s">
        <v>33</v>
      </c>
      <c r="B34" s="75">
        <v>5.9619451032470468E-2</v>
      </c>
      <c r="C34" s="75">
        <v>7.0660607547095369E-2</v>
      </c>
      <c r="D34" s="75">
        <v>6.5338202385708963E-2</v>
      </c>
      <c r="E34" s="80"/>
      <c r="F34" s="55"/>
      <c r="G34" s="55"/>
    </row>
    <row r="35" spans="1:7" ht="15.95" customHeight="1" x14ac:dyDescent="0.2">
      <c r="A35" s="22" t="s">
        <v>34</v>
      </c>
      <c r="B35" s="75">
        <v>0.20702827404038718</v>
      </c>
      <c r="C35" s="75">
        <v>0.1634013692366203</v>
      </c>
      <c r="D35" s="75">
        <v>0.18443178058848403</v>
      </c>
      <c r="E35" s="80"/>
      <c r="F35" s="55"/>
      <c r="G35" s="55"/>
    </row>
    <row r="36" spans="1:7" ht="15.95" customHeight="1" x14ac:dyDescent="0.2">
      <c r="A36" s="22" t="s">
        <v>169</v>
      </c>
      <c r="B36" s="75">
        <v>0.14868044946659201</v>
      </c>
      <c r="C36" s="75">
        <v>0.15628679801130324</v>
      </c>
      <c r="D36" s="75">
        <v>0.15262014690459602</v>
      </c>
      <c r="E36" s="80"/>
      <c r="F36" s="55"/>
      <c r="G36" s="55"/>
    </row>
    <row r="37" spans="1:7" ht="15.95" customHeight="1" x14ac:dyDescent="0.2">
      <c r="A37" s="22" t="s">
        <v>35</v>
      </c>
      <c r="B37" s="75">
        <v>0.58467182546055174</v>
      </c>
      <c r="C37" s="75">
        <v>0.6096512252049805</v>
      </c>
      <c r="D37" s="75">
        <v>0.59760987012120825</v>
      </c>
      <c r="E37" s="80"/>
      <c r="F37" s="55"/>
      <c r="G37" s="55"/>
    </row>
    <row r="38" spans="1:7" ht="15.95" customHeight="1" x14ac:dyDescent="0.2">
      <c r="A38" s="22"/>
      <c r="B38" s="56"/>
      <c r="C38" s="56"/>
      <c r="D38" s="58"/>
      <c r="E38" s="80"/>
      <c r="F38" s="55"/>
      <c r="G38" s="55"/>
    </row>
    <row r="39" spans="1:7" ht="15.95" customHeight="1" x14ac:dyDescent="0.2">
      <c r="A39" s="23" t="s">
        <v>52</v>
      </c>
      <c r="B39" s="59"/>
      <c r="C39" s="59"/>
      <c r="D39" s="60"/>
      <c r="E39" s="80"/>
      <c r="F39" s="55"/>
      <c r="G39" s="55"/>
    </row>
    <row r="40" spans="1:7" ht="15.95" customHeight="1" x14ac:dyDescent="0.2">
      <c r="A40" s="22" t="s">
        <v>36</v>
      </c>
      <c r="B40" s="75">
        <v>0.25800000000000001</v>
      </c>
      <c r="C40" s="75">
        <v>0.3</v>
      </c>
      <c r="D40" s="75">
        <v>0.28000000000000003</v>
      </c>
      <c r="E40" s="80"/>
      <c r="F40" s="55"/>
      <c r="G40" s="55"/>
    </row>
    <row r="41" spans="1:7" ht="15.95" customHeight="1" x14ac:dyDescent="0.2">
      <c r="A41" s="22" t="s">
        <v>37</v>
      </c>
      <c r="B41" s="70">
        <v>0.1</v>
      </c>
      <c r="C41" s="70">
        <v>0.11</v>
      </c>
      <c r="D41" s="70">
        <v>0.105</v>
      </c>
      <c r="E41" s="80"/>
      <c r="F41" s="55"/>
      <c r="G41" s="55"/>
    </row>
    <row r="42" spans="1:7" ht="15.95" customHeight="1" x14ac:dyDescent="0.2">
      <c r="A42" s="22" t="s">
        <v>38</v>
      </c>
      <c r="B42" s="70">
        <v>0.64300000000000002</v>
      </c>
      <c r="C42" s="70">
        <v>0.58976726397677526</v>
      </c>
      <c r="D42" s="70">
        <v>0.61499999999999999</v>
      </c>
      <c r="E42" s="80"/>
      <c r="F42" s="55"/>
      <c r="G42" s="55"/>
    </row>
    <row r="43" spans="1:7" ht="15.95" customHeight="1" x14ac:dyDescent="0.2">
      <c r="A43" s="22"/>
      <c r="B43" s="56"/>
      <c r="C43" s="56"/>
      <c r="D43" s="58"/>
      <c r="E43" s="80"/>
      <c r="F43" s="55"/>
      <c r="G43" s="55"/>
    </row>
    <row r="44" spans="1:7" ht="15.95" customHeight="1" x14ac:dyDescent="0.2">
      <c r="A44" s="23" t="s">
        <v>81</v>
      </c>
      <c r="B44" s="59"/>
      <c r="C44" s="59"/>
      <c r="D44" s="60"/>
      <c r="E44" s="80"/>
      <c r="F44" s="55"/>
      <c r="G44" s="55"/>
    </row>
    <row r="45" spans="1:7" ht="15.95" customHeight="1" x14ac:dyDescent="0.2">
      <c r="A45" s="22" t="s">
        <v>36</v>
      </c>
      <c r="B45" s="75">
        <v>0.254</v>
      </c>
      <c r="C45" s="75">
        <v>0.29699999999999999</v>
      </c>
      <c r="D45" s="75">
        <v>3.6529260114679301E-4</v>
      </c>
      <c r="E45" s="80"/>
      <c r="F45" s="55"/>
      <c r="G45" s="55"/>
    </row>
    <row r="46" spans="1:7" ht="15.95" customHeight="1" x14ac:dyDescent="0.2">
      <c r="A46" s="22" t="s">
        <v>82</v>
      </c>
      <c r="B46" s="75">
        <v>0.20699999999999999</v>
      </c>
      <c r="C46" s="75">
        <v>0.186</v>
      </c>
      <c r="D46" s="75">
        <v>0.47185507159531181</v>
      </c>
      <c r="E46" s="80"/>
      <c r="F46" s="55"/>
      <c r="G46" s="55"/>
    </row>
    <row r="47" spans="1:7" ht="15.95" customHeight="1" x14ac:dyDescent="0.2">
      <c r="A47" s="22" t="s">
        <v>83</v>
      </c>
      <c r="B47" s="75">
        <v>0.53905468254829569</v>
      </c>
      <c r="C47" s="75">
        <v>0.51732854592914745</v>
      </c>
      <c r="D47" s="75">
        <v>0.52777963580353837</v>
      </c>
      <c r="E47" s="80"/>
      <c r="F47" s="55"/>
      <c r="G47" s="55"/>
    </row>
    <row r="48" spans="1:7" ht="15.95" customHeight="1" x14ac:dyDescent="0.2">
      <c r="B48" s="59"/>
      <c r="C48" s="59"/>
      <c r="D48" s="155"/>
      <c r="E48" s="80"/>
      <c r="F48" s="55"/>
      <c r="G48" s="55"/>
    </row>
    <row r="49" spans="1:7" ht="15.95" customHeight="1" x14ac:dyDescent="0.2">
      <c r="A49" s="21" t="s">
        <v>50</v>
      </c>
      <c r="B49" s="59"/>
      <c r="C49" s="59"/>
      <c r="D49" s="60"/>
      <c r="E49" s="80"/>
      <c r="F49" s="55"/>
      <c r="G49" s="55"/>
    </row>
    <row r="50" spans="1:7" ht="15.95" customHeight="1" x14ac:dyDescent="0.2">
      <c r="A50" s="22" t="s">
        <v>165</v>
      </c>
      <c r="B50" s="75">
        <v>0.22330269174307762</v>
      </c>
      <c r="C50" s="75">
        <v>0.25177119135243337</v>
      </c>
      <c r="D50" s="75">
        <v>0.23807677097654772</v>
      </c>
      <c r="E50" s="80"/>
      <c r="F50" s="55"/>
      <c r="G50" s="55"/>
    </row>
    <row r="51" spans="1:7" ht="15.95" customHeight="1" x14ac:dyDescent="0.2">
      <c r="A51" s="22" t="s">
        <v>166</v>
      </c>
      <c r="B51" s="70">
        <v>0.22710038883504566</v>
      </c>
      <c r="C51" s="70">
        <v>0.22850122405791817</v>
      </c>
      <c r="D51" s="70">
        <v>0.22782736956320893</v>
      </c>
      <c r="E51" s="80"/>
      <c r="F51" s="55"/>
      <c r="G51" s="55"/>
    </row>
    <row r="52" spans="1:7" ht="15.95" customHeight="1" x14ac:dyDescent="0.2">
      <c r="A52" s="22" t="s">
        <v>167</v>
      </c>
      <c r="B52" s="70">
        <v>0.12153176606211763</v>
      </c>
      <c r="C52" s="70">
        <v>0.12412862201963955</v>
      </c>
      <c r="D52" s="70">
        <v>0.12287943651194069</v>
      </c>
      <c r="E52" s="80"/>
      <c r="F52" s="55"/>
      <c r="G52" s="55"/>
    </row>
    <row r="53" spans="1:7" ht="15.95" customHeight="1" x14ac:dyDescent="0.2">
      <c r="A53" s="22" t="s">
        <v>168</v>
      </c>
      <c r="B53" s="70">
        <v>0.4280651533597617</v>
      </c>
      <c r="C53" s="70">
        <v>0.39559896257000871</v>
      </c>
      <c r="D53" s="70">
        <v>0.41121642294830063</v>
      </c>
      <c r="E53" s="80"/>
      <c r="F53" s="55"/>
      <c r="G53" s="55"/>
    </row>
    <row r="54" spans="1:7" ht="15.95" customHeight="1" x14ac:dyDescent="0.2">
      <c r="A54" s="22"/>
      <c r="B54" s="56"/>
      <c r="C54" s="56"/>
      <c r="D54" s="58"/>
      <c r="E54" s="80"/>
      <c r="F54" s="55"/>
      <c r="G54" s="55"/>
    </row>
    <row r="55" spans="1:7" ht="15.95" customHeight="1" x14ac:dyDescent="0.2">
      <c r="A55" s="23" t="s">
        <v>97</v>
      </c>
      <c r="B55" s="70">
        <v>0.58071668261444698</v>
      </c>
      <c r="C55" s="70">
        <v>0.57630880788740613</v>
      </c>
      <c r="D55" s="70">
        <v>0.57842916162239721</v>
      </c>
      <c r="E55" s="80"/>
      <c r="F55" s="55"/>
      <c r="G55" s="55"/>
    </row>
    <row r="56" spans="1:7" ht="15.95" customHeight="1" x14ac:dyDescent="0.2">
      <c r="A56" s="22"/>
      <c r="B56" s="56"/>
      <c r="C56" s="56"/>
      <c r="D56" s="58"/>
      <c r="E56" s="80"/>
      <c r="F56" s="55"/>
      <c r="G56" s="55"/>
    </row>
    <row r="57" spans="1:7" ht="15.95" customHeight="1" x14ac:dyDescent="0.2">
      <c r="A57" s="23" t="s">
        <v>77</v>
      </c>
      <c r="B57" s="63"/>
      <c r="C57" s="56"/>
      <c r="D57" s="58"/>
      <c r="E57" s="80"/>
      <c r="F57" s="55"/>
      <c r="G57" s="55"/>
    </row>
    <row r="58" spans="1:7" ht="15.95" customHeight="1" x14ac:dyDescent="0.2">
      <c r="A58" s="37" t="s">
        <v>283</v>
      </c>
      <c r="B58" s="42">
        <v>0.12430176890178263</v>
      </c>
      <c r="C58" s="42">
        <v>0.1231180221962612</v>
      </c>
      <c r="D58" s="42">
        <v>0.12368744893902651</v>
      </c>
      <c r="E58" s="80"/>
      <c r="F58" s="55"/>
      <c r="G58" s="55"/>
    </row>
    <row r="59" spans="1:7" ht="15.95" customHeight="1" x14ac:dyDescent="0.2">
      <c r="A59" s="37" t="s">
        <v>284</v>
      </c>
      <c r="B59" s="42">
        <v>0.12753699565507701</v>
      </c>
      <c r="C59" s="42">
        <v>0.10075883084556599</v>
      </c>
      <c r="D59" s="42">
        <v>0.11364013652827476</v>
      </c>
      <c r="E59" s="80"/>
      <c r="F59" s="55"/>
      <c r="G59" s="55"/>
    </row>
    <row r="60" spans="1:7" ht="15.95" customHeight="1" x14ac:dyDescent="0.2">
      <c r="A60" s="37" t="s">
        <v>285</v>
      </c>
      <c r="B60" s="42">
        <v>0.21513783640982515</v>
      </c>
      <c r="C60" s="42">
        <v>0.2142771668478072</v>
      </c>
      <c r="D60" s="42">
        <v>0.21469118131814185</v>
      </c>
      <c r="E60" s="80"/>
      <c r="F60" s="55"/>
      <c r="G60" s="55"/>
    </row>
    <row r="61" spans="1:7" ht="15.95" customHeight="1" x14ac:dyDescent="0.2">
      <c r="A61" s="37" t="s">
        <v>286</v>
      </c>
      <c r="B61" s="42">
        <v>0.10173295052623549</v>
      </c>
      <c r="C61" s="42">
        <v>9.8846032585897567E-2</v>
      </c>
      <c r="D61" s="42">
        <v>0.10023474883045422</v>
      </c>
      <c r="E61" s="80"/>
      <c r="F61" s="55"/>
      <c r="G61" s="55"/>
    </row>
    <row r="62" spans="1:7" ht="15.95" customHeight="1" x14ac:dyDescent="0.2">
      <c r="A62" s="37" t="s">
        <v>287</v>
      </c>
      <c r="B62" s="42">
        <v>0.23860722821543662</v>
      </c>
      <c r="C62" s="42">
        <v>0.23627488926418599</v>
      </c>
      <c r="D62" s="42">
        <v>0.23739683213071358</v>
      </c>
      <c r="E62" s="80"/>
      <c r="F62" s="55"/>
      <c r="G62" s="55"/>
    </row>
    <row r="63" spans="1:7" ht="15.95" customHeight="1" x14ac:dyDescent="0.2">
      <c r="A63" s="37" t="s">
        <v>288</v>
      </c>
      <c r="B63" s="42">
        <v>0.10457269725642843</v>
      </c>
      <c r="C63" s="42">
        <v>0.13965496721476853</v>
      </c>
      <c r="D63" s="42">
        <v>0.12277907424034795</v>
      </c>
      <c r="E63" s="80"/>
      <c r="F63" s="55"/>
      <c r="G63" s="55"/>
    </row>
    <row r="64" spans="1:7" ht="15.95" customHeight="1" x14ac:dyDescent="0.2">
      <c r="A64" s="37" t="s">
        <v>289</v>
      </c>
      <c r="B64" s="42">
        <v>5.1034274425655293E-2</v>
      </c>
      <c r="C64" s="42">
        <v>5.1814656677377925E-2</v>
      </c>
      <c r="D64" s="42">
        <v>5.1439263426745804E-2</v>
      </c>
      <c r="E64" s="80"/>
      <c r="F64" s="55"/>
      <c r="G64" s="55"/>
    </row>
    <row r="65" spans="1:7" ht="15.95" customHeight="1" thickBot="1" x14ac:dyDescent="0.25">
      <c r="A65" s="38" t="s">
        <v>290</v>
      </c>
      <c r="B65" s="42">
        <v>3.7076248609561921E-2</v>
      </c>
      <c r="C65" s="42">
        <v>3.5255434368135177E-2</v>
      </c>
      <c r="D65" s="42">
        <v>3.6131314586293893E-2</v>
      </c>
      <c r="E65" s="80"/>
      <c r="F65" s="55"/>
      <c r="G65" s="55"/>
    </row>
    <row r="66" spans="1:7" ht="15.95" customHeight="1" thickBot="1" x14ac:dyDescent="0.25">
      <c r="A66" s="24" t="s">
        <v>47</v>
      </c>
      <c r="B66" s="85">
        <v>1891</v>
      </c>
      <c r="C66" s="85">
        <v>2133</v>
      </c>
      <c r="D66" s="85">
        <v>4024</v>
      </c>
      <c r="E66" s="80"/>
      <c r="F66" s="55"/>
      <c r="G66" s="55"/>
    </row>
    <row r="67" spans="1:7" ht="15.95" customHeight="1" x14ac:dyDescent="0.2">
      <c r="A67" s="26" t="s">
        <v>48</v>
      </c>
      <c r="B67" s="65"/>
      <c r="C67" s="66"/>
      <c r="D67" s="67"/>
      <c r="F67" s="49"/>
      <c r="G67" s="49"/>
    </row>
    <row r="68" spans="1:7" ht="30.75" customHeight="1" x14ac:dyDescent="0.2">
      <c r="A68" s="176" t="s">
        <v>318</v>
      </c>
      <c r="B68" s="176"/>
      <c r="C68" s="176"/>
      <c r="D68" s="176"/>
      <c r="F68" s="49"/>
      <c r="G68" s="49"/>
    </row>
    <row r="69" spans="1:7" ht="15.6" customHeight="1" x14ac:dyDescent="0.2"/>
    <row r="70" spans="1:7" ht="15.6" customHeight="1" x14ac:dyDescent="0.2"/>
    <row r="71" spans="1:7" ht="16.149999999999999" customHeight="1" x14ac:dyDescent="0.2"/>
    <row r="72" spans="1:7" ht="16.149999999999999" customHeight="1" x14ac:dyDescent="0.2"/>
    <row r="74" spans="1:7" ht="16.149999999999999" customHeight="1" x14ac:dyDescent="0.2"/>
    <row r="76" spans="1:7" ht="16.149999999999999" customHeight="1" x14ac:dyDescent="0.2"/>
    <row r="78" spans="1:7" ht="16.149999999999999" customHeight="1" x14ac:dyDescent="0.2"/>
    <row r="79" spans="1:7" ht="15.6" customHeight="1" x14ac:dyDescent="0.2"/>
    <row r="80" spans="1:7" ht="15.6" customHeight="1" x14ac:dyDescent="0.2"/>
    <row r="81" ht="16.149999999999999" customHeight="1" x14ac:dyDescent="0.2"/>
    <row r="82" ht="16.149999999999999" customHeight="1" x14ac:dyDescent="0.2"/>
    <row r="84" ht="16.149999999999999" customHeight="1" x14ac:dyDescent="0.2"/>
    <row r="86" ht="16.149999999999999" customHeight="1" x14ac:dyDescent="0.2"/>
    <row r="88" ht="16.149999999999999" customHeight="1" x14ac:dyDescent="0.2"/>
    <row r="89" ht="15.6" customHeight="1" x14ac:dyDescent="0.2"/>
    <row r="90" ht="15.6" customHeight="1" x14ac:dyDescent="0.2"/>
    <row r="91" ht="16.149999999999999" customHeight="1" x14ac:dyDescent="0.2"/>
    <row r="92" ht="16.149999999999999" customHeight="1" x14ac:dyDescent="0.2"/>
    <row r="94" ht="16.149999999999999" customHeight="1" x14ac:dyDescent="0.2"/>
    <row r="96" ht="16.149999999999999" customHeight="1" x14ac:dyDescent="0.2"/>
    <row r="98" ht="16.149999999999999" customHeight="1" x14ac:dyDescent="0.2"/>
    <row r="99" ht="15.6" customHeight="1" x14ac:dyDescent="0.2"/>
    <row r="100" ht="15.6" customHeight="1" x14ac:dyDescent="0.2"/>
    <row r="101" ht="16.149999999999999" customHeight="1" x14ac:dyDescent="0.2"/>
    <row r="102" ht="16.149999999999999" customHeight="1" x14ac:dyDescent="0.2"/>
    <row r="104" ht="16.149999999999999" customHeight="1" x14ac:dyDescent="0.2"/>
    <row r="106" ht="16.149999999999999" customHeight="1" x14ac:dyDescent="0.2"/>
    <row r="108" ht="16.149999999999999" customHeight="1" x14ac:dyDescent="0.2"/>
    <row r="110" ht="16.149999999999999" customHeight="1" x14ac:dyDescent="0.2"/>
    <row r="113" ht="16.149999999999999" customHeight="1" x14ac:dyDescent="0.2"/>
    <row r="114" ht="16.149999999999999" customHeight="1" x14ac:dyDescent="0.2"/>
    <row r="116" ht="16.149999999999999" customHeight="1" x14ac:dyDescent="0.2"/>
    <row r="118" ht="16.149999999999999" customHeight="1" x14ac:dyDescent="0.2"/>
    <row r="120" ht="16.149999999999999" customHeight="1" x14ac:dyDescent="0.2"/>
    <row r="122" ht="16.149999999999999" customHeight="1" x14ac:dyDescent="0.2"/>
    <row r="125" ht="16.149999999999999" customHeight="1" x14ac:dyDescent="0.2"/>
    <row r="126" ht="16.149999999999999" customHeight="1" x14ac:dyDescent="0.2"/>
    <row r="128" ht="16.149999999999999" customHeight="1" x14ac:dyDescent="0.2"/>
    <row r="130" ht="16.149999999999999" customHeight="1" x14ac:dyDescent="0.2"/>
    <row r="132" ht="16.149999999999999" customHeight="1" x14ac:dyDescent="0.2"/>
    <row r="134" ht="16.149999999999999" customHeight="1" x14ac:dyDescent="0.2"/>
    <row r="137" ht="16.149999999999999" customHeight="1" x14ac:dyDescent="0.2"/>
    <row r="138" ht="16.149999999999999" customHeight="1" x14ac:dyDescent="0.2"/>
    <row r="140" ht="16.149999999999999" customHeight="1" x14ac:dyDescent="0.2"/>
    <row r="142" ht="16.149999999999999" customHeight="1" x14ac:dyDescent="0.2"/>
    <row r="144" ht="16.149999999999999" customHeight="1" x14ac:dyDescent="0.2"/>
    <row r="146" ht="16.149999999999999" customHeight="1" x14ac:dyDescent="0.2"/>
    <row r="148" ht="16.149999999999999" customHeight="1" x14ac:dyDescent="0.2"/>
    <row r="151" ht="16.149999999999999" customHeight="1" x14ac:dyDescent="0.2"/>
    <row r="154" ht="16.149999999999999" customHeight="1" x14ac:dyDescent="0.2"/>
    <row r="156" ht="16.149999999999999" customHeight="1" x14ac:dyDescent="0.2"/>
    <row r="158" ht="16.149999999999999" customHeight="1" x14ac:dyDescent="0.2"/>
    <row r="160" ht="16.149999999999999" customHeight="1" x14ac:dyDescent="0.2"/>
    <row r="162" ht="16.149999999999999" customHeight="1" x14ac:dyDescent="0.2"/>
    <row r="164" ht="16.149999999999999" customHeight="1" x14ac:dyDescent="0.2"/>
    <row r="166" ht="16.149999999999999" customHeight="1" x14ac:dyDescent="0.2"/>
    <row r="168" ht="16.149999999999999" customHeight="1" x14ac:dyDescent="0.2"/>
    <row r="170" ht="16.149999999999999" customHeight="1" x14ac:dyDescent="0.2"/>
    <row r="173" ht="15.6" customHeight="1" x14ac:dyDescent="0.2"/>
    <row r="174" ht="16.149999999999999" customHeight="1" x14ac:dyDescent="0.2"/>
    <row r="176" ht="16.149999999999999" customHeight="1" x14ac:dyDescent="0.2"/>
    <row r="178" ht="16.149999999999999" customHeight="1" x14ac:dyDescent="0.2"/>
    <row r="180" ht="16.149999999999999" customHeight="1" x14ac:dyDescent="0.2"/>
    <row r="183" ht="15.6" customHeight="1" x14ac:dyDescent="0.2"/>
    <row r="184" ht="16.149999999999999" customHeight="1" x14ac:dyDescent="0.2"/>
    <row r="186" ht="16.149999999999999" customHeight="1" x14ac:dyDescent="0.2"/>
    <row r="188" ht="16.149999999999999" customHeight="1" x14ac:dyDescent="0.2"/>
    <row r="190" ht="16.149999999999999" customHeight="1" x14ac:dyDescent="0.2"/>
    <row r="192" ht="16.149999999999999" customHeight="1" x14ac:dyDescent="0.2"/>
  </sheetData>
  <sheetProtection formatCells="0" formatColumns="0" formatRows="0" insertColumns="0" insertRows="0" deleteColumns="0" deleteRows="0"/>
  <mergeCells count="2">
    <mergeCell ref="A1:D1"/>
    <mergeCell ref="A68:D68"/>
  </mergeCells>
  <printOptions horizontalCentered="1"/>
  <pageMargins left="0.7" right="0.7" top="0.75" bottom="0.75" header="0.3" footer="0.3"/>
  <pageSetup scale="61" firstPageNumber="7" orientation="portrait" useFirstPageNumber="1" r:id="rId1"/>
  <headerFooter>
    <oddFooter>&amp;CPage &amp;P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97D"/>
    <pageSetUpPr fitToPage="1"/>
  </sheetPr>
  <dimension ref="A1:L112"/>
  <sheetViews>
    <sheetView zoomScaleNormal="100" workbookViewId="0">
      <selection activeCell="H1" sqref="H1:XFD1048576"/>
    </sheetView>
  </sheetViews>
  <sheetFormatPr defaultColWidth="0" defaultRowHeight="14.25" x14ac:dyDescent="0.2"/>
  <cols>
    <col min="1" max="1" width="18.625" style="92" customWidth="1"/>
    <col min="2" max="7" width="10.625" style="92" customWidth="1"/>
    <col min="8" max="12" width="10.625" style="92" hidden="1" customWidth="1"/>
    <col min="13" max="16384" width="8.75" style="92" hidden="1"/>
  </cols>
  <sheetData>
    <row r="1" spans="1:7" s="115" customFormat="1" ht="21" customHeight="1" thickBot="1" x14ac:dyDescent="0.3">
      <c r="A1" s="196" t="s">
        <v>257</v>
      </c>
      <c r="B1" s="196"/>
      <c r="C1" s="196"/>
      <c r="D1" s="196"/>
      <c r="E1" s="196"/>
      <c r="F1" s="196"/>
      <c r="G1" s="197"/>
    </row>
    <row r="2" spans="1:7" ht="54" customHeight="1" thickBot="1" x14ac:dyDescent="0.25">
      <c r="A2" s="93" t="s">
        <v>0</v>
      </c>
      <c r="B2" s="178"/>
      <c r="C2" s="179"/>
      <c r="D2" s="31" t="s">
        <v>117</v>
      </c>
      <c r="E2" s="31" t="s">
        <v>118</v>
      </c>
      <c r="F2" s="32" t="s">
        <v>119</v>
      </c>
      <c r="G2" s="32" t="s">
        <v>4</v>
      </c>
    </row>
    <row r="3" spans="1:7" ht="15.95" customHeight="1" x14ac:dyDescent="0.2">
      <c r="A3" s="180" t="s">
        <v>304</v>
      </c>
      <c r="B3" s="180" t="s">
        <v>314</v>
      </c>
      <c r="C3" s="183"/>
      <c r="D3" s="73">
        <v>5790188.8056956492</v>
      </c>
      <c r="E3" s="73">
        <v>335548.35185851355</v>
      </c>
      <c r="F3" s="73">
        <v>0</v>
      </c>
      <c r="G3" s="73">
        <v>6125737.1575541645</v>
      </c>
    </row>
    <row r="4" spans="1:7" ht="15.95" customHeight="1" x14ac:dyDescent="0.2">
      <c r="A4" s="181"/>
      <c r="B4" s="184" t="s">
        <v>5</v>
      </c>
      <c r="C4" s="181"/>
      <c r="D4" s="71">
        <v>0.95291183219248987</v>
      </c>
      <c r="E4" s="71">
        <v>0.91271981039793681</v>
      </c>
      <c r="F4" s="71">
        <v>0</v>
      </c>
      <c r="G4" s="71">
        <v>0.9152694225268927</v>
      </c>
    </row>
    <row r="5" spans="1:7" ht="15.95" customHeight="1" x14ac:dyDescent="0.2">
      <c r="A5" s="181"/>
      <c r="B5" s="184" t="s">
        <v>6</v>
      </c>
      <c r="C5" s="95" t="s">
        <v>7</v>
      </c>
      <c r="D5" s="71">
        <v>0.94150090077615833</v>
      </c>
      <c r="E5" s="71">
        <v>0.84161456411811197</v>
      </c>
      <c r="F5" s="71">
        <v>0</v>
      </c>
      <c r="G5" s="71">
        <v>0.90132027476454946</v>
      </c>
    </row>
    <row r="6" spans="1:7" ht="15.95" customHeight="1" x14ac:dyDescent="0.2">
      <c r="A6" s="181"/>
      <c r="B6" s="184"/>
      <c r="C6" s="95" t="s">
        <v>8</v>
      </c>
      <c r="D6" s="71">
        <v>0.96218632501432722</v>
      </c>
      <c r="E6" s="71">
        <v>0.95366081974140104</v>
      </c>
      <c r="F6" s="71">
        <v>0</v>
      </c>
      <c r="G6" s="71">
        <v>0.92740556463838575</v>
      </c>
    </row>
    <row r="7" spans="1:7" ht="15.95" customHeight="1" thickBot="1" x14ac:dyDescent="0.25">
      <c r="A7" s="182"/>
      <c r="B7" s="185" t="s">
        <v>9</v>
      </c>
      <c r="C7" s="182"/>
      <c r="D7" s="72">
        <v>3704</v>
      </c>
      <c r="E7" s="72">
        <v>198</v>
      </c>
      <c r="F7" s="72">
        <v>122</v>
      </c>
      <c r="G7" s="72">
        <f>SUM(D7:F7)</f>
        <v>4024</v>
      </c>
    </row>
    <row r="8" spans="1:7" ht="15.95" customHeight="1" x14ac:dyDescent="0.2">
      <c r="A8" s="180" t="s">
        <v>305</v>
      </c>
      <c r="B8" s="180" t="s">
        <v>314</v>
      </c>
      <c r="C8" s="183"/>
      <c r="D8" s="73">
        <v>5651252.5927127413</v>
      </c>
      <c r="E8" s="73">
        <v>0</v>
      </c>
      <c r="F8" s="73">
        <v>0</v>
      </c>
      <c r="G8" s="73">
        <v>5651252.5927127413</v>
      </c>
    </row>
    <row r="9" spans="1:7" ht="15.95" customHeight="1" x14ac:dyDescent="0.2">
      <c r="A9" s="181"/>
      <c r="B9" s="184" t="s">
        <v>5</v>
      </c>
      <c r="C9" s="181"/>
      <c r="D9" s="71">
        <v>0.93004660867141997</v>
      </c>
      <c r="E9" s="71">
        <v>0</v>
      </c>
      <c r="F9" s="71">
        <v>0</v>
      </c>
      <c r="G9" s="71">
        <v>0.84437489955102774</v>
      </c>
    </row>
    <row r="10" spans="1:7" ht="15.95" customHeight="1" x14ac:dyDescent="0.2">
      <c r="A10" s="181"/>
      <c r="B10" s="184" t="s">
        <v>6</v>
      </c>
      <c r="C10" s="95" t="s">
        <v>7</v>
      </c>
      <c r="D10" s="71">
        <v>0.917072339528748</v>
      </c>
      <c r="E10" s="71">
        <v>0</v>
      </c>
      <c r="F10" s="71">
        <v>0</v>
      </c>
      <c r="G10" s="71">
        <v>0.82724691864443589</v>
      </c>
    </row>
    <row r="11" spans="1:7" ht="15.95" customHeight="1" x14ac:dyDescent="0.2">
      <c r="A11" s="181"/>
      <c r="B11" s="184"/>
      <c r="C11" s="95" t="s">
        <v>8</v>
      </c>
      <c r="D11" s="71">
        <v>0.94112133927579289</v>
      </c>
      <c r="E11" s="71">
        <v>0</v>
      </c>
      <c r="F11" s="71">
        <v>0</v>
      </c>
      <c r="G11" s="71">
        <v>0.86009189593733903</v>
      </c>
    </row>
    <row r="12" spans="1:7" ht="15.95" customHeight="1" thickBot="1" x14ac:dyDescent="0.25">
      <c r="A12" s="182"/>
      <c r="B12" s="185" t="s">
        <v>9</v>
      </c>
      <c r="C12" s="182"/>
      <c r="D12" s="72">
        <v>3704</v>
      </c>
      <c r="E12" s="72">
        <v>198</v>
      </c>
      <c r="F12" s="72">
        <v>122</v>
      </c>
      <c r="G12" s="72">
        <f>SUM(D12:F12)</f>
        <v>4024</v>
      </c>
    </row>
    <row r="13" spans="1:7" ht="15.95" customHeight="1" x14ac:dyDescent="0.2">
      <c r="A13" s="180" t="s">
        <v>306</v>
      </c>
      <c r="B13" s="180" t="s">
        <v>314</v>
      </c>
      <c r="C13" s="183"/>
      <c r="D13" s="73">
        <v>224250.2701996988</v>
      </c>
      <c r="E13" s="73">
        <v>20768.778954953214</v>
      </c>
      <c r="F13" s="73">
        <v>248877.1723363515</v>
      </c>
      <c r="G13" s="73">
        <v>493896.22149100376</v>
      </c>
    </row>
    <row r="14" spans="1:7" ht="15.95" customHeight="1" x14ac:dyDescent="0.2">
      <c r="A14" s="181"/>
      <c r="B14" s="184" t="s">
        <v>5</v>
      </c>
      <c r="C14" s="181"/>
      <c r="D14" s="71">
        <v>3.6905659386349238E-2</v>
      </c>
      <c r="E14" s="71">
        <v>5.6492829975080705E-2</v>
      </c>
      <c r="F14" s="71">
        <v>1</v>
      </c>
      <c r="G14" s="71">
        <v>7.3794891587019296E-2</v>
      </c>
    </row>
    <row r="15" spans="1:7" ht="15.95" customHeight="1" x14ac:dyDescent="0.2">
      <c r="A15" s="181"/>
      <c r="B15" s="184" t="s">
        <v>6</v>
      </c>
      <c r="C15" s="95" t="s">
        <v>7</v>
      </c>
      <c r="D15" s="71">
        <v>2.8563753316713729E-2</v>
      </c>
      <c r="E15" s="71">
        <v>2.4637893442422135E-2</v>
      </c>
      <c r="F15" s="71">
        <v>1</v>
      </c>
      <c r="G15" s="71">
        <v>6.2290237001762498E-2</v>
      </c>
    </row>
    <row r="16" spans="1:7" ht="15.95" customHeight="1" x14ac:dyDescent="0.2">
      <c r="A16" s="181"/>
      <c r="B16" s="184"/>
      <c r="C16" s="95" t="s">
        <v>8</v>
      </c>
      <c r="D16" s="71">
        <v>4.756449432841385E-2</v>
      </c>
      <c r="E16" s="71">
        <v>0.12428565929344304</v>
      </c>
      <c r="F16" s="71">
        <v>1</v>
      </c>
      <c r="G16" s="71">
        <v>8.7226735571334618E-2</v>
      </c>
    </row>
    <row r="17" spans="1:10" ht="15.95" customHeight="1" thickBot="1" x14ac:dyDescent="0.25">
      <c r="A17" s="182"/>
      <c r="B17" s="185" t="s">
        <v>9</v>
      </c>
      <c r="C17" s="182"/>
      <c r="D17" s="72">
        <v>3704</v>
      </c>
      <c r="E17" s="72">
        <v>198</v>
      </c>
      <c r="F17" s="72">
        <v>122</v>
      </c>
      <c r="G17" s="72">
        <f>SUM(D17:F17)</f>
        <v>4024</v>
      </c>
    </row>
    <row r="18" spans="1:10" ht="15.95" customHeight="1" x14ac:dyDescent="0.2">
      <c r="A18" s="180" t="s">
        <v>307</v>
      </c>
      <c r="B18" s="180" t="s">
        <v>314</v>
      </c>
      <c r="C18" s="183"/>
      <c r="D18" s="73">
        <v>425058.57279497728</v>
      </c>
      <c r="E18" s="73">
        <v>367635.66215596627</v>
      </c>
      <c r="F18" s="73">
        <v>248877.1723363515</v>
      </c>
      <c r="G18" s="73">
        <v>1041571.4072872949</v>
      </c>
    </row>
    <row r="19" spans="1:10" ht="15.95" customHeight="1" x14ac:dyDescent="0.2">
      <c r="A19" s="184"/>
      <c r="B19" s="184" t="s">
        <v>5</v>
      </c>
      <c r="C19" s="184"/>
      <c r="D19" s="71">
        <v>6.9953391328579251E-2</v>
      </c>
      <c r="E19" s="71">
        <v>1</v>
      </c>
      <c r="F19" s="71">
        <v>1</v>
      </c>
      <c r="G19" s="71">
        <v>0.15562510044897171</v>
      </c>
    </row>
    <row r="20" spans="1:10" ht="15.95" customHeight="1" x14ac:dyDescent="0.2">
      <c r="A20" s="184"/>
      <c r="B20" s="184" t="s">
        <v>6</v>
      </c>
      <c r="C20" s="95" t="s">
        <v>7</v>
      </c>
      <c r="D20" s="71">
        <v>5.8878660724206201E-2</v>
      </c>
      <c r="E20" s="71">
        <v>1</v>
      </c>
      <c r="F20" s="71">
        <v>1</v>
      </c>
      <c r="G20" s="71">
        <v>0.13990810406266041</v>
      </c>
    </row>
    <row r="21" spans="1:10" ht="15.95" customHeight="1" x14ac:dyDescent="0.2">
      <c r="A21" s="184"/>
      <c r="B21" s="184"/>
      <c r="C21" s="95" t="s">
        <v>8</v>
      </c>
      <c r="D21" s="71">
        <v>8.2927660471251274E-2</v>
      </c>
      <c r="E21" s="71">
        <v>1</v>
      </c>
      <c r="F21" s="71">
        <v>1</v>
      </c>
      <c r="G21" s="71">
        <v>0.17275308135556347</v>
      </c>
    </row>
    <row r="22" spans="1:10" ht="15.95" customHeight="1" thickBot="1" x14ac:dyDescent="0.25">
      <c r="A22" s="185"/>
      <c r="B22" s="185" t="s">
        <v>9</v>
      </c>
      <c r="C22" s="185"/>
      <c r="D22" s="72">
        <v>3704</v>
      </c>
      <c r="E22" s="72">
        <v>198</v>
      </c>
      <c r="F22" s="72">
        <v>122</v>
      </c>
      <c r="G22" s="72">
        <f>SUM(D22:F22)</f>
        <v>4024</v>
      </c>
    </row>
    <row r="23" spans="1:10" ht="15.95" customHeight="1" x14ac:dyDescent="0.2">
      <c r="A23" s="192" t="s">
        <v>10</v>
      </c>
      <c r="B23" s="192"/>
      <c r="C23" s="192"/>
      <c r="D23" s="192"/>
      <c r="E23" s="192"/>
      <c r="F23" s="192"/>
      <c r="G23" s="192"/>
      <c r="H23" s="100"/>
    </row>
    <row r="24" spans="1:10" ht="18" customHeight="1" x14ac:dyDescent="0.2">
      <c r="A24" s="194" t="s">
        <v>80</v>
      </c>
      <c r="B24" s="195"/>
      <c r="C24" s="195"/>
      <c r="D24" s="195"/>
      <c r="E24" s="195"/>
      <c r="F24" s="195"/>
      <c r="G24" s="195"/>
    </row>
    <row r="25" spans="1:10" ht="27" customHeight="1" x14ac:dyDescent="0.2">
      <c r="A25" s="200" t="s">
        <v>317</v>
      </c>
      <c r="B25" s="200"/>
      <c r="C25" s="200"/>
      <c r="D25" s="200"/>
      <c r="E25" s="200"/>
      <c r="F25" s="200"/>
      <c r="G25" s="200"/>
      <c r="H25" s="171"/>
      <c r="I25" s="171"/>
      <c r="J25" s="171"/>
    </row>
    <row r="26" spans="1:10" ht="14.25" customHeight="1" x14ac:dyDescent="0.2"/>
    <row r="27" spans="1:10" ht="14.45" customHeight="1" x14ac:dyDescent="0.2"/>
    <row r="28" spans="1:10" ht="14.25" customHeight="1" x14ac:dyDescent="0.2"/>
    <row r="29" spans="1:10" ht="14.25" customHeight="1" x14ac:dyDescent="0.2"/>
    <row r="30" spans="1:10" ht="14.25" customHeight="1" x14ac:dyDescent="0.2"/>
    <row r="31" spans="1:10" ht="14.45" customHeight="1" x14ac:dyDescent="0.2"/>
    <row r="32" spans="1:10" ht="15" customHeight="1" x14ac:dyDescent="0.2"/>
    <row r="33" ht="14.45" customHeight="1" x14ac:dyDescent="0.2"/>
    <row r="34" ht="15" customHeight="1" x14ac:dyDescent="0.2"/>
    <row r="35" ht="15" customHeight="1" x14ac:dyDescent="0.2"/>
    <row r="36" ht="36.75" customHeight="1" x14ac:dyDescent="0.2"/>
    <row r="37" ht="15" customHeight="1" x14ac:dyDescent="0.2"/>
    <row r="38" ht="14.25" customHeight="1" x14ac:dyDescent="0.2"/>
    <row r="39" ht="13.9" customHeight="1" x14ac:dyDescent="0.2"/>
    <row r="40" ht="14.25" customHeight="1" x14ac:dyDescent="0.2"/>
    <row r="41" ht="14.25" customHeight="1" x14ac:dyDescent="0.2"/>
    <row r="42" ht="14.25" customHeight="1" x14ac:dyDescent="0.2"/>
    <row r="43" ht="13.9" customHeight="1" x14ac:dyDescent="0.2"/>
    <row r="44" ht="14.25" customHeight="1" x14ac:dyDescent="0.2"/>
    <row r="45" ht="14.25" customHeight="1" x14ac:dyDescent="0.2"/>
    <row r="46" ht="14.25" customHeight="1" x14ac:dyDescent="0.2"/>
    <row r="47" ht="13.9" customHeight="1" x14ac:dyDescent="0.2"/>
    <row r="48" ht="14.25" customHeight="1" x14ac:dyDescent="0.2"/>
    <row r="49" ht="14.25" customHeight="1" x14ac:dyDescent="0.2"/>
    <row r="50" ht="14.25" customHeight="1" x14ac:dyDescent="0.2"/>
    <row r="51" ht="13.9" customHeight="1" x14ac:dyDescent="0.2"/>
    <row r="52" ht="14.25" customHeight="1" x14ac:dyDescent="0.2"/>
    <row r="53" ht="14.25" customHeight="1" x14ac:dyDescent="0.2"/>
    <row r="54" ht="14.25" customHeight="1" x14ac:dyDescent="0.2"/>
    <row r="55" ht="14.45" customHeight="1" x14ac:dyDescent="0.2"/>
    <row r="56" ht="14.25" customHeight="1" x14ac:dyDescent="0.2"/>
    <row r="57" ht="14.25" customHeight="1" x14ac:dyDescent="0.2"/>
    <row r="58" ht="14.25" customHeight="1" x14ac:dyDescent="0.2"/>
    <row r="59" ht="14.45" customHeight="1" x14ac:dyDescent="0.2"/>
    <row r="60" ht="15" customHeight="1" x14ac:dyDescent="0.2"/>
    <row r="61" ht="14.45" customHeight="1" x14ac:dyDescent="0.2"/>
    <row r="62" ht="13.9" customHeight="1" x14ac:dyDescent="0.2"/>
    <row r="63" ht="13.9" customHeight="1" x14ac:dyDescent="0.2"/>
    <row r="64" ht="13.9" customHeight="1" x14ac:dyDescent="0.2"/>
    <row r="65" ht="13.9" customHeight="1" x14ac:dyDescent="0.2"/>
    <row r="66" ht="13.9" customHeight="1" x14ac:dyDescent="0.2"/>
    <row r="67" ht="13.9" customHeight="1" x14ac:dyDescent="0.2"/>
    <row r="68" ht="13.9" customHeight="1" x14ac:dyDescent="0.2"/>
    <row r="69" ht="13.9" customHeight="1" x14ac:dyDescent="0.2"/>
    <row r="70" ht="13.9" customHeight="1" x14ac:dyDescent="0.2"/>
    <row r="71" ht="13.9" customHeight="1" x14ac:dyDescent="0.2"/>
    <row r="72" ht="13.9" customHeight="1" x14ac:dyDescent="0.2"/>
    <row r="73" ht="13.9" customHeight="1" x14ac:dyDescent="0.2"/>
    <row r="74" ht="13.9" customHeight="1" x14ac:dyDescent="0.2"/>
    <row r="75" ht="13.9" customHeight="1" x14ac:dyDescent="0.2"/>
    <row r="76" ht="13.9" customHeight="1" x14ac:dyDescent="0.2"/>
    <row r="77" ht="13.9" customHeight="1" x14ac:dyDescent="0.2"/>
    <row r="78" ht="13.9" customHeight="1" x14ac:dyDescent="0.2"/>
    <row r="79" ht="13.9" customHeight="1" x14ac:dyDescent="0.2"/>
    <row r="80" ht="13.9" customHeight="1" x14ac:dyDescent="0.2"/>
    <row r="81" ht="13.9" customHeight="1" x14ac:dyDescent="0.2"/>
    <row r="82" ht="13.9" customHeight="1" x14ac:dyDescent="0.2"/>
    <row r="83" ht="14.45" customHeight="1" x14ac:dyDescent="0.2"/>
    <row r="84" ht="14.45" customHeight="1" x14ac:dyDescent="0.2"/>
    <row r="85" ht="14.45" customHeight="1" x14ac:dyDescent="0.2"/>
    <row r="86" ht="14.45" customHeight="1" x14ac:dyDescent="0.2"/>
    <row r="87" ht="14.45" customHeight="1" x14ac:dyDescent="0.2"/>
    <row r="88" ht="14.45" customHeight="1" x14ac:dyDescent="0.2"/>
    <row r="89" ht="14.45" customHeight="1" x14ac:dyDescent="0.2"/>
    <row r="90" ht="13.9" customHeight="1" x14ac:dyDescent="0.2"/>
    <row r="91" ht="13.9" customHeight="1" x14ac:dyDescent="0.2"/>
    <row r="92" ht="13.9" customHeight="1" x14ac:dyDescent="0.2"/>
    <row r="93" ht="13.9" customHeight="1" x14ac:dyDescent="0.2"/>
    <row r="94" ht="13.9" customHeight="1" x14ac:dyDescent="0.2"/>
    <row r="95" ht="13.9" customHeight="1" x14ac:dyDescent="0.2"/>
    <row r="96" ht="13.9" customHeight="1" x14ac:dyDescent="0.2"/>
    <row r="97" ht="13.9" customHeight="1" x14ac:dyDescent="0.2"/>
    <row r="98" ht="13.9" customHeight="1" x14ac:dyDescent="0.2"/>
    <row r="99" ht="13.9" customHeight="1" x14ac:dyDescent="0.2"/>
    <row r="100" ht="13.9" customHeight="1" x14ac:dyDescent="0.2"/>
    <row r="101" ht="13.9" customHeight="1" x14ac:dyDescent="0.2"/>
    <row r="102" ht="13.9" customHeight="1" x14ac:dyDescent="0.2"/>
    <row r="103" ht="13.9" customHeight="1" x14ac:dyDescent="0.2"/>
    <row r="104" ht="13.9" customHeight="1" x14ac:dyDescent="0.2"/>
    <row r="105" ht="13.9" customHeight="1" x14ac:dyDescent="0.2"/>
    <row r="106" ht="13.9" customHeight="1" x14ac:dyDescent="0.2"/>
    <row r="107" ht="13.9" customHeight="1" x14ac:dyDescent="0.2"/>
    <row r="108" ht="13.9" customHeight="1" x14ac:dyDescent="0.2"/>
    <row r="109" ht="13.9" customHeight="1" x14ac:dyDescent="0.2"/>
    <row r="110" ht="13.9" customHeight="1" x14ac:dyDescent="0.2"/>
    <row r="111" ht="14.45" customHeight="1" x14ac:dyDescent="0.2"/>
    <row r="112" ht="14.45" customHeight="1" x14ac:dyDescent="0.2"/>
  </sheetData>
  <mergeCells count="25">
    <mergeCell ref="B19:C19"/>
    <mergeCell ref="B20:B21"/>
    <mergeCell ref="A1:G1"/>
    <mergeCell ref="B2:C2"/>
    <mergeCell ref="A3:A7"/>
    <mergeCell ref="B3:C3"/>
    <mergeCell ref="B4:C4"/>
    <mergeCell ref="B5:B6"/>
    <mergeCell ref="B7:C7"/>
    <mergeCell ref="B22:C22"/>
    <mergeCell ref="A23:G23"/>
    <mergeCell ref="A25:G25"/>
    <mergeCell ref="A8:A12"/>
    <mergeCell ref="B8:C8"/>
    <mergeCell ref="B9:C9"/>
    <mergeCell ref="B10:B11"/>
    <mergeCell ref="B12:C12"/>
    <mergeCell ref="A13:A17"/>
    <mergeCell ref="B13:C13"/>
    <mergeCell ref="B14:C14"/>
    <mergeCell ref="B15:B16"/>
    <mergeCell ref="B17:C17"/>
    <mergeCell ref="A24:G24"/>
    <mergeCell ref="A18:A22"/>
    <mergeCell ref="B18:C18"/>
  </mergeCells>
  <printOptions horizontalCentered="1"/>
  <pageMargins left="0.7" right="0.7" top="0.75" bottom="0.75" header="0.3" footer="0.3"/>
  <pageSetup scale="72" orientation="portrait" r:id="rId1"/>
  <headerFooter>
    <oddFooter>Page &amp;P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97D"/>
    <pageSetUpPr fitToPage="1"/>
  </sheetPr>
  <dimension ref="A1:L195"/>
  <sheetViews>
    <sheetView zoomScaleNormal="100" workbookViewId="0">
      <selection sqref="A1:G1"/>
    </sheetView>
  </sheetViews>
  <sheetFormatPr defaultColWidth="0" defaultRowHeight="14.25" x14ac:dyDescent="0.2"/>
  <cols>
    <col min="1" max="1" width="18.625" style="92" customWidth="1"/>
    <col min="2" max="7" width="10.625" style="92" customWidth="1"/>
    <col min="8" max="12" width="10.625" style="92" hidden="1" customWidth="1"/>
    <col min="13" max="16384" width="8.75" style="92" hidden="1"/>
  </cols>
  <sheetData>
    <row r="1" spans="1:7" s="115" customFormat="1" ht="15" customHeight="1" thickBot="1" x14ac:dyDescent="0.3">
      <c r="A1" s="196" t="s">
        <v>124</v>
      </c>
      <c r="B1" s="196"/>
      <c r="C1" s="196"/>
      <c r="D1" s="196"/>
      <c r="E1" s="196"/>
      <c r="F1" s="196"/>
      <c r="G1" s="197"/>
    </row>
    <row r="2" spans="1:7" ht="54" customHeight="1" thickBot="1" x14ac:dyDescent="0.25">
      <c r="A2" s="93" t="s">
        <v>0</v>
      </c>
      <c r="B2" s="178"/>
      <c r="C2" s="179"/>
      <c r="D2" s="94" t="s">
        <v>53</v>
      </c>
      <c r="E2" s="94" t="s">
        <v>23</v>
      </c>
      <c r="F2" s="94" t="s">
        <v>24</v>
      </c>
      <c r="G2" s="94" t="s">
        <v>4</v>
      </c>
    </row>
    <row r="3" spans="1:7" ht="14.25" customHeight="1" x14ac:dyDescent="0.2">
      <c r="A3" s="180" t="s">
        <v>115</v>
      </c>
      <c r="B3" s="180" t="s">
        <v>314</v>
      </c>
      <c r="C3" s="183"/>
      <c r="D3" s="73">
        <v>1481293.6943587258</v>
      </c>
      <c r="E3" s="73">
        <v>3511157.0615597628</v>
      </c>
      <c r="F3" s="73">
        <v>877723.30822909519</v>
      </c>
      <c r="G3" s="73">
        <v>5870174.0641476046</v>
      </c>
    </row>
    <row r="4" spans="1:7" ht="15.95" customHeight="1" x14ac:dyDescent="0.2">
      <c r="A4" s="181"/>
      <c r="B4" s="184" t="s">
        <v>5</v>
      </c>
      <c r="C4" s="181"/>
      <c r="D4" s="71">
        <v>0.9452209012554178</v>
      </c>
      <c r="E4" s="71">
        <v>0.84620460789373397</v>
      </c>
      <c r="F4" s="71">
        <v>0.89895349438821737</v>
      </c>
      <c r="G4" s="71">
        <v>0.87708477978018962</v>
      </c>
    </row>
    <row r="5" spans="1:7" ht="15.95" customHeight="1" x14ac:dyDescent="0.2">
      <c r="A5" s="181"/>
      <c r="B5" s="184" t="s">
        <v>6</v>
      </c>
      <c r="C5" s="95" t="s">
        <v>7</v>
      </c>
      <c r="D5" s="71">
        <v>0.91114724456177099</v>
      </c>
      <c r="E5" s="71">
        <v>0.82459897964145668</v>
      </c>
      <c r="F5" s="71">
        <v>0.86517513265134927</v>
      </c>
      <c r="G5" s="71">
        <v>0.86131563335792583</v>
      </c>
    </row>
    <row r="6" spans="1:7" ht="15.95" customHeight="1" x14ac:dyDescent="0.2">
      <c r="A6" s="181"/>
      <c r="B6" s="184"/>
      <c r="C6" s="95" t="s">
        <v>8</v>
      </c>
      <c r="D6" s="71">
        <v>0.9667053154200197</v>
      </c>
      <c r="E6" s="71">
        <v>0.86558271248907392</v>
      </c>
      <c r="F6" s="71">
        <v>0.92500277231725792</v>
      </c>
      <c r="G6" s="71">
        <v>0.89128720260526673</v>
      </c>
    </row>
    <row r="7" spans="1:7" ht="15.95" customHeight="1" thickBot="1" x14ac:dyDescent="0.25">
      <c r="A7" s="182"/>
      <c r="B7" s="185" t="s">
        <v>9</v>
      </c>
      <c r="C7" s="182"/>
      <c r="D7" s="148">
        <v>504</v>
      </c>
      <c r="E7" s="148">
        <v>2553</v>
      </c>
      <c r="F7" s="148">
        <v>967</v>
      </c>
      <c r="G7" s="148">
        <v>4024</v>
      </c>
    </row>
    <row r="8" spans="1:7" ht="26.45" customHeight="1" x14ac:dyDescent="0.2">
      <c r="A8" s="180" t="s">
        <v>17</v>
      </c>
      <c r="B8" s="180" t="s">
        <v>314</v>
      </c>
      <c r="C8" s="183"/>
      <c r="D8" s="73">
        <v>1455342.8268853591</v>
      </c>
      <c r="E8" s="73">
        <v>3459011.8311357494</v>
      </c>
      <c r="F8" s="73">
        <v>896767.67034934903</v>
      </c>
      <c r="G8" s="73">
        <v>5811122.3283704752</v>
      </c>
    </row>
    <row r="9" spans="1:7" ht="15.95" customHeight="1" x14ac:dyDescent="0.2">
      <c r="A9" s="181"/>
      <c r="B9" s="184" t="s">
        <v>5</v>
      </c>
      <c r="C9" s="181"/>
      <c r="D9" s="71">
        <v>0.92866152316925465</v>
      </c>
      <c r="E9" s="71">
        <v>0.83363737336367871</v>
      </c>
      <c r="F9" s="71">
        <v>0.91845849752062625</v>
      </c>
      <c r="G9" s="71">
        <v>0.86826163789312849</v>
      </c>
    </row>
    <row r="10" spans="1:7" ht="15.95" customHeight="1" x14ac:dyDescent="0.2">
      <c r="A10" s="181"/>
      <c r="B10" s="184" t="s">
        <v>6</v>
      </c>
      <c r="C10" s="95" t="s">
        <v>7</v>
      </c>
      <c r="D10" s="71">
        <v>0.89850229552560468</v>
      </c>
      <c r="E10" s="71">
        <v>0.81119554613500877</v>
      </c>
      <c r="F10" s="71">
        <v>0.89164621734437322</v>
      </c>
      <c r="G10" s="71">
        <v>0.85234502441928384</v>
      </c>
    </row>
    <row r="11" spans="1:7" ht="15.95" customHeight="1" x14ac:dyDescent="0.2">
      <c r="A11" s="181"/>
      <c r="B11" s="184"/>
      <c r="C11" s="95" t="s">
        <v>8</v>
      </c>
      <c r="D11" s="71">
        <v>0.95035433942629988</v>
      </c>
      <c r="E11" s="71">
        <v>0.85389215642124794</v>
      </c>
      <c r="F11" s="71">
        <v>0.93908928133336023</v>
      </c>
      <c r="G11" s="71">
        <v>0.88269862877040606</v>
      </c>
    </row>
    <row r="12" spans="1:7" ht="15.95" customHeight="1" thickBot="1" x14ac:dyDescent="0.25">
      <c r="A12" s="182"/>
      <c r="B12" s="185" t="s">
        <v>9</v>
      </c>
      <c r="C12" s="182"/>
      <c r="D12" s="148">
        <v>504</v>
      </c>
      <c r="E12" s="148">
        <v>2553</v>
      </c>
      <c r="F12" s="148">
        <v>967</v>
      </c>
      <c r="G12" s="148">
        <v>4024</v>
      </c>
    </row>
    <row r="13" spans="1:7" ht="15.95" customHeight="1" x14ac:dyDescent="0.2">
      <c r="A13" s="180" t="s">
        <v>18</v>
      </c>
      <c r="B13" s="180" t="s">
        <v>314</v>
      </c>
      <c r="C13" s="183"/>
      <c r="D13" s="73">
        <v>1454198.618552851</v>
      </c>
      <c r="E13" s="73">
        <v>3328199.055620078</v>
      </c>
      <c r="F13" s="73">
        <v>868078.28555028746</v>
      </c>
      <c r="G13" s="73">
        <v>5650475.9597232416</v>
      </c>
    </row>
    <row r="14" spans="1:7" ht="15.95" customHeight="1" x14ac:dyDescent="0.2">
      <c r="A14" s="181"/>
      <c r="B14" s="184" t="s">
        <v>5</v>
      </c>
      <c r="C14" s="181"/>
      <c r="D14" s="71">
        <v>0.92793139812018699</v>
      </c>
      <c r="E14" s="71">
        <v>0.8021109074517393</v>
      </c>
      <c r="F14" s="71">
        <v>0.8890751799361819</v>
      </c>
      <c r="G14" s="71">
        <v>0.84425885989579375</v>
      </c>
    </row>
    <row r="15" spans="1:7" ht="15.95" customHeight="1" x14ac:dyDescent="0.2">
      <c r="A15" s="181"/>
      <c r="B15" s="184" t="s">
        <v>6</v>
      </c>
      <c r="C15" s="95" t="s">
        <v>7</v>
      </c>
      <c r="D15" s="71">
        <v>0.89942887329574572</v>
      </c>
      <c r="E15" s="71">
        <v>0.77963283417596696</v>
      </c>
      <c r="F15" s="71">
        <v>0.85837941836226039</v>
      </c>
      <c r="G15" s="71">
        <v>0.82821676579194603</v>
      </c>
    </row>
    <row r="16" spans="1:7" ht="15.95" customHeight="1" x14ac:dyDescent="0.2">
      <c r="A16" s="181"/>
      <c r="B16" s="184"/>
      <c r="C16" s="95" t="s">
        <v>8</v>
      </c>
      <c r="D16" s="71">
        <v>0.94881580541734512</v>
      </c>
      <c r="E16" s="71">
        <v>0.82281723165474252</v>
      </c>
      <c r="F16" s="71">
        <v>0.91378597821022889</v>
      </c>
      <c r="G16" s="71">
        <v>0.85905779237980284</v>
      </c>
    </row>
    <row r="17" spans="1:7" ht="15.95" customHeight="1" thickBot="1" x14ac:dyDescent="0.25">
      <c r="A17" s="182"/>
      <c r="B17" s="185" t="s">
        <v>9</v>
      </c>
      <c r="C17" s="182"/>
      <c r="D17" s="148">
        <v>504</v>
      </c>
      <c r="E17" s="148">
        <v>2553</v>
      </c>
      <c r="F17" s="148">
        <v>967</v>
      </c>
      <c r="G17" s="148">
        <v>4024</v>
      </c>
    </row>
    <row r="18" spans="1:7" ht="15.95" customHeight="1" x14ac:dyDescent="0.2">
      <c r="A18" s="180" t="s">
        <v>19</v>
      </c>
      <c r="B18" s="180" t="s">
        <v>314</v>
      </c>
      <c r="C18" s="183"/>
      <c r="D18" s="73">
        <v>1386321.4520481867</v>
      </c>
      <c r="E18" s="73">
        <v>3066445.1277207788</v>
      </c>
      <c r="F18" s="73">
        <v>799317.22882925475</v>
      </c>
      <c r="G18" s="73">
        <v>5252083.8085982278</v>
      </c>
    </row>
    <row r="19" spans="1:7" ht="15.95" customHeight="1" x14ac:dyDescent="0.2">
      <c r="A19" s="181"/>
      <c r="B19" s="184" t="s">
        <v>5</v>
      </c>
      <c r="C19" s="191"/>
      <c r="D19" s="71">
        <v>0.88461863931851115</v>
      </c>
      <c r="E19" s="71">
        <v>0.73902703622660093</v>
      </c>
      <c r="F19" s="71">
        <v>0.81865094528538573</v>
      </c>
      <c r="G19" s="71">
        <v>0.78473359057375403</v>
      </c>
    </row>
    <row r="20" spans="1:7" ht="15.95" customHeight="1" x14ac:dyDescent="0.2">
      <c r="A20" s="181"/>
      <c r="B20" s="184" t="s">
        <v>6</v>
      </c>
      <c r="C20" s="95" t="s">
        <v>7</v>
      </c>
      <c r="D20" s="71">
        <v>0.84935056313672097</v>
      </c>
      <c r="E20" s="71">
        <v>0.71452480940170882</v>
      </c>
      <c r="F20" s="71">
        <v>0.78351546853636089</v>
      </c>
      <c r="G20" s="71">
        <v>0.76663520854333767</v>
      </c>
    </row>
    <row r="21" spans="1:7" ht="15.95" customHeight="1" x14ac:dyDescent="0.2">
      <c r="A21" s="181"/>
      <c r="B21" s="184"/>
      <c r="C21" s="95" t="s">
        <v>8</v>
      </c>
      <c r="D21" s="71">
        <v>0.91248098333980687</v>
      </c>
      <c r="E21" s="71">
        <v>0.76212636505499209</v>
      </c>
      <c r="F21" s="71">
        <v>0.84918159759461853</v>
      </c>
      <c r="G21" s="71">
        <v>0.80179126266292944</v>
      </c>
    </row>
    <row r="22" spans="1:7" ht="15.95" customHeight="1" thickBot="1" x14ac:dyDescent="0.25">
      <c r="A22" s="182"/>
      <c r="B22" s="185" t="s">
        <v>9</v>
      </c>
      <c r="C22" s="182"/>
      <c r="D22" s="148">
        <v>504</v>
      </c>
      <c r="E22" s="148">
        <v>2553</v>
      </c>
      <c r="F22" s="148">
        <v>967</v>
      </c>
      <c r="G22" s="148">
        <v>4024</v>
      </c>
    </row>
    <row r="23" spans="1:7" ht="15.95" customHeight="1" x14ac:dyDescent="0.2">
      <c r="A23" s="180" t="s">
        <v>20</v>
      </c>
      <c r="B23" s="180" t="s">
        <v>314</v>
      </c>
      <c r="C23" s="183"/>
      <c r="D23" s="73">
        <v>604642.22419384716</v>
      </c>
      <c r="E23" s="73">
        <v>2105275.3915475481</v>
      </c>
      <c r="F23" s="73">
        <v>608037.96950351004</v>
      </c>
      <c r="G23" s="73">
        <v>3317955.585244895</v>
      </c>
    </row>
    <row r="24" spans="1:7" ht="15.95" customHeight="1" x14ac:dyDescent="0.2">
      <c r="A24" s="181"/>
      <c r="B24" s="184" t="s">
        <v>5</v>
      </c>
      <c r="C24" s="191"/>
      <c r="D24" s="71">
        <v>0.38582522174105954</v>
      </c>
      <c r="E24" s="71">
        <v>0.5073808166306939</v>
      </c>
      <c r="F24" s="71">
        <v>0.62274506359950599</v>
      </c>
      <c r="G24" s="153">
        <v>0.49574822007046265</v>
      </c>
    </row>
    <row r="25" spans="1:7" ht="15.95" customHeight="1" x14ac:dyDescent="0.2">
      <c r="A25" s="181"/>
      <c r="B25" s="184" t="s">
        <v>6</v>
      </c>
      <c r="C25" s="95" t="s">
        <v>7</v>
      </c>
      <c r="D25" s="71">
        <v>0.33421875786978111</v>
      </c>
      <c r="E25" s="71">
        <v>0.48136838461464893</v>
      </c>
      <c r="F25" s="71">
        <v>0.58103318935669501</v>
      </c>
      <c r="G25" s="71">
        <v>0.4744175193239073</v>
      </c>
    </row>
    <row r="26" spans="1:7" ht="15.95" customHeight="1" x14ac:dyDescent="0.2">
      <c r="A26" s="181"/>
      <c r="B26" s="184"/>
      <c r="C26" s="95" t="s">
        <v>8</v>
      </c>
      <c r="D26" s="71">
        <v>0.44013240171418699</v>
      </c>
      <c r="E26" s="71">
        <v>0.53335334760086617</v>
      </c>
      <c r="F26" s="71">
        <v>0.66271481045489689</v>
      </c>
      <c r="G26" s="71">
        <v>0.51709440961281294</v>
      </c>
    </row>
    <row r="27" spans="1:7" ht="15.95" customHeight="1" thickBot="1" x14ac:dyDescent="0.25">
      <c r="A27" s="182"/>
      <c r="B27" s="185" t="s">
        <v>9</v>
      </c>
      <c r="C27" s="182"/>
      <c r="D27" s="148">
        <v>504</v>
      </c>
      <c r="E27" s="148">
        <v>2553</v>
      </c>
      <c r="F27" s="148">
        <v>967</v>
      </c>
      <c r="G27" s="148">
        <v>4024</v>
      </c>
    </row>
    <row r="28" spans="1:7" ht="15.95" customHeight="1" x14ac:dyDescent="0.2">
      <c r="A28" s="180" t="s">
        <v>21</v>
      </c>
      <c r="B28" s="180" t="s">
        <v>314</v>
      </c>
      <c r="C28" s="183"/>
      <c r="D28" s="73">
        <v>1273628.0045634941</v>
      </c>
      <c r="E28" s="73">
        <v>2812283.2927792999</v>
      </c>
      <c r="F28" s="73">
        <v>607640.05224137392</v>
      </c>
      <c r="G28" s="73">
        <v>4693551.3495841697</v>
      </c>
    </row>
    <row r="29" spans="1:7" ht="15.95" customHeight="1" x14ac:dyDescent="0.2">
      <c r="A29" s="181"/>
      <c r="B29" s="184" t="s">
        <v>5</v>
      </c>
      <c r="C29" s="191"/>
      <c r="D29" s="71">
        <v>0.81270838789252675</v>
      </c>
      <c r="E29" s="71">
        <v>0.67777289347325331</v>
      </c>
      <c r="F29" s="71">
        <v>0.62233752159860323</v>
      </c>
      <c r="G29" s="71">
        <v>0.70128115569513549</v>
      </c>
    </row>
    <row r="30" spans="1:7" ht="15.95" customHeight="1" x14ac:dyDescent="0.2">
      <c r="A30" s="181"/>
      <c r="B30" s="184" t="s">
        <v>6</v>
      </c>
      <c r="C30" s="95" t="s">
        <v>7</v>
      </c>
      <c r="D30" s="71">
        <v>0.76600129267764938</v>
      </c>
      <c r="E30" s="71">
        <v>0.65243174654207425</v>
      </c>
      <c r="F30" s="71">
        <v>0.58092393199626735</v>
      </c>
      <c r="G30" s="71">
        <v>0.68138237404604074</v>
      </c>
    </row>
    <row r="31" spans="1:7" ht="15.95" customHeight="1" x14ac:dyDescent="0.2">
      <c r="A31" s="181"/>
      <c r="B31" s="184"/>
      <c r="C31" s="95" t="s">
        <v>8</v>
      </c>
      <c r="D31" s="71">
        <v>0.85189512649746779</v>
      </c>
      <c r="E31" s="71">
        <v>0.70211001489910541</v>
      </c>
      <c r="F31" s="71">
        <v>0.6620394631498967</v>
      </c>
      <c r="G31" s="71">
        <v>0.72044705540161114</v>
      </c>
    </row>
    <row r="32" spans="1:7" ht="15.95" customHeight="1" thickBot="1" x14ac:dyDescent="0.25">
      <c r="A32" s="182"/>
      <c r="B32" s="185" t="s">
        <v>9</v>
      </c>
      <c r="C32" s="182"/>
      <c r="D32" s="72">
        <v>504</v>
      </c>
      <c r="E32" s="72">
        <v>2553</v>
      </c>
      <c r="F32" s="72">
        <v>967</v>
      </c>
      <c r="G32" s="72">
        <v>4024</v>
      </c>
    </row>
    <row r="33" spans="1:7" ht="15.95" customHeight="1" x14ac:dyDescent="0.2">
      <c r="A33" s="180" t="s">
        <v>16</v>
      </c>
      <c r="B33" s="180" t="s">
        <v>314</v>
      </c>
      <c r="C33" s="183"/>
      <c r="D33" s="73">
        <v>738816.17646755429</v>
      </c>
      <c r="E33" s="73">
        <v>2775998.126743251</v>
      </c>
      <c r="F33" s="73">
        <v>842232.20692753617</v>
      </c>
      <c r="G33" s="73">
        <v>4357046.5101383366</v>
      </c>
    </row>
    <row r="34" spans="1:7" ht="15.95" customHeight="1" x14ac:dyDescent="0.2">
      <c r="A34" s="181"/>
      <c r="B34" s="184" t="s">
        <v>5</v>
      </c>
      <c r="C34" s="191"/>
      <c r="D34" s="71">
        <v>0.47144229050746572</v>
      </c>
      <c r="E34" s="71">
        <v>0.6690280056315645</v>
      </c>
      <c r="F34" s="71">
        <v>0.86260394181783584</v>
      </c>
      <c r="G34" s="71">
        <v>0.65100270231793178</v>
      </c>
    </row>
    <row r="35" spans="1:7" ht="15.95" customHeight="1" x14ac:dyDescent="0.2">
      <c r="A35" s="181"/>
      <c r="B35" s="184" t="s">
        <v>6</v>
      </c>
      <c r="C35" s="95" t="s">
        <v>7</v>
      </c>
      <c r="D35" s="71">
        <v>0.41812371789170394</v>
      </c>
      <c r="E35" s="71">
        <v>0.6437054773506955</v>
      </c>
      <c r="F35" s="71">
        <v>0.82993833188089849</v>
      </c>
      <c r="G35" s="71">
        <v>0.62960849677640018</v>
      </c>
    </row>
    <row r="36" spans="1:7" ht="15.95" customHeight="1" x14ac:dyDescent="0.2">
      <c r="A36" s="181"/>
      <c r="B36" s="184"/>
      <c r="C36" s="95" t="s">
        <v>8</v>
      </c>
      <c r="D36" s="71">
        <v>0.52542053764202801</v>
      </c>
      <c r="E36" s="71">
        <v>0.69340800668867464</v>
      </c>
      <c r="F36" s="71">
        <v>0.88982802425855168</v>
      </c>
      <c r="G36" s="71">
        <v>0.67180531369772978</v>
      </c>
    </row>
    <row r="37" spans="1:7" ht="15.95" customHeight="1" thickBot="1" x14ac:dyDescent="0.25">
      <c r="A37" s="182"/>
      <c r="B37" s="185" t="s">
        <v>9</v>
      </c>
      <c r="C37" s="182"/>
      <c r="D37" s="148">
        <v>504</v>
      </c>
      <c r="E37" s="148">
        <v>2553</v>
      </c>
      <c r="F37" s="148">
        <v>967</v>
      </c>
      <c r="G37" s="148">
        <v>4024</v>
      </c>
    </row>
    <row r="38" spans="1:7" ht="15.95" customHeight="1" x14ac:dyDescent="0.2">
      <c r="A38" s="189" t="s">
        <v>10</v>
      </c>
      <c r="B38" s="190"/>
      <c r="C38" s="190"/>
      <c r="D38" s="190"/>
      <c r="E38" s="190"/>
      <c r="F38" s="190"/>
      <c r="G38" s="190"/>
    </row>
    <row r="39" spans="1:7" ht="15.95" customHeight="1" x14ac:dyDescent="0.2">
      <c r="A39" s="186" t="s">
        <v>11</v>
      </c>
      <c r="B39" s="187"/>
      <c r="C39" s="187"/>
      <c r="D39" s="187"/>
      <c r="E39" s="187"/>
      <c r="F39" s="187"/>
      <c r="G39" s="187"/>
    </row>
    <row r="40" spans="1:7" ht="14.25" customHeight="1" x14ac:dyDescent="0.2"/>
    <row r="41" spans="1:7" ht="14.25" customHeight="1" x14ac:dyDescent="0.2"/>
    <row r="42" spans="1:7" ht="14.25" customHeight="1" x14ac:dyDescent="0.2"/>
    <row r="43" spans="1:7" ht="13.9" customHeight="1" x14ac:dyDescent="0.2"/>
    <row r="44" spans="1:7" ht="14.25" customHeight="1" x14ac:dyDescent="0.2"/>
    <row r="45" spans="1:7" ht="14.25" customHeight="1" x14ac:dyDescent="0.2"/>
    <row r="46" spans="1:7" ht="14.25" customHeight="1" x14ac:dyDescent="0.2"/>
    <row r="47" spans="1:7" ht="13.9" customHeight="1" x14ac:dyDescent="0.2"/>
    <row r="48" spans="1:7" ht="15" customHeight="1" x14ac:dyDescent="0.2"/>
    <row r="49" ht="13.9" customHeight="1" x14ac:dyDescent="0.2"/>
    <row r="50" ht="15" customHeight="1" x14ac:dyDescent="0.2"/>
    <row r="51" ht="15" customHeight="1" x14ac:dyDescent="0.2"/>
    <row r="52" ht="36.75" customHeight="1" x14ac:dyDescent="0.2"/>
    <row r="53" ht="15" customHeight="1" x14ac:dyDescent="0.2"/>
    <row r="54" ht="14.25" customHeight="1" x14ac:dyDescent="0.2"/>
    <row r="55" ht="14.45" customHeight="1" x14ac:dyDescent="0.2"/>
    <row r="56" ht="14.25" customHeight="1" x14ac:dyDescent="0.2"/>
    <row r="57" ht="14.25" customHeight="1" x14ac:dyDescent="0.2"/>
    <row r="58" ht="14.25" customHeight="1" x14ac:dyDescent="0.2"/>
    <row r="60" ht="14.25" customHeight="1" x14ac:dyDescent="0.2"/>
    <row r="61" ht="14.25" customHeight="1" x14ac:dyDescent="0.2"/>
    <row r="62" ht="14.25" customHeight="1" x14ac:dyDescent="0.2"/>
    <row r="63" ht="13.9" customHeight="1" x14ac:dyDescent="0.2"/>
    <row r="64" ht="14.25" customHeight="1" x14ac:dyDescent="0.2"/>
    <row r="65" ht="14.25" customHeight="1" x14ac:dyDescent="0.2"/>
    <row r="66" ht="14.25" customHeight="1" x14ac:dyDescent="0.2"/>
    <row r="67" ht="13.9" customHeight="1" x14ac:dyDescent="0.2"/>
    <row r="68" ht="14.25" customHeight="1" x14ac:dyDescent="0.2"/>
    <row r="69" ht="14.25" customHeight="1" x14ac:dyDescent="0.2"/>
    <row r="70" ht="14.25" customHeight="1" x14ac:dyDescent="0.2"/>
    <row r="71" ht="13.9" customHeight="1" x14ac:dyDescent="0.2"/>
    <row r="72" ht="14.25" customHeight="1" x14ac:dyDescent="0.2"/>
    <row r="73" ht="14.25" customHeight="1" x14ac:dyDescent="0.2"/>
    <row r="74" ht="14.25" customHeight="1" x14ac:dyDescent="0.2"/>
    <row r="75" ht="13.9" customHeight="1" x14ac:dyDescent="0.2"/>
    <row r="76" ht="15" customHeight="1" x14ac:dyDescent="0.2"/>
    <row r="77" ht="13.9" customHeight="1" x14ac:dyDescent="0.2"/>
    <row r="79" ht="13.9" customHeight="1" x14ac:dyDescent="0.2"/>
    <row r="80" ht="13.9" customHeight="1" x14ac:dyDescent="0.2"/>
    <row r="81" ht="13.9" customHeight="1" x14ac:dyDescent="0.2"/>
    <row r="83" ht="14.45" customHeight="1" x14ac:dyDescent="0.2"/>
    <row r="85" ht="14.45" customHeight="1" x14ac:dyDescent="0.2"/>
    <row r="86" ht="14.45" customHeight="1" x14ac:dyDescent="0.2"/>
    <row r="88" ht="14.45" customHeight="1" x14ac:dyDescent="0.2"/>
    <row r="89" ht="13.9" customHeight="1" x14ac:dyDescent="0.2"/>
    <row r="91" ht="13.9" customHeight="1" x14ac:dyDescent="0.2"/>
    <row r="92" ht="13.9" customHeight="1" x14ac:dyDescent="0.2"/>
    <row r="93" ht="13.9" customHeight="1" x14ac:dyDescent="0.2"/>
    <row r="95" ht="13.9" customHeight="1" x14ac:dyDescent="0.2"/>
    <row r="96" ht="13.9" customHeight="1" x14ac:dyDescent="0.2"/>
    <row r="97" ht="13.9" customHeight="1" x14ac:dyDescent="0.2"/>
    <row r="99" ht="13.9" customHeight="1" x14ac:dyDescent="0.2"/>
    <row r="100" ht="13.9" customHeight="1" x14ac:dyDescent="0.2"/>
    <row r="101" ht="13.9" customHeight="1" x14ac:dyDescent="0.2"/>
    <row r="103" ht="13.9" customHeight="1" x14ac:dyDescent="0.2"/>
    <row r="104" ht="13.9" customHeight="1" x14ac:dyDescent="0.2"/>
    <row r="105" ht="13.9" customHeight="1" x14ac:dyDescent="0.2"/>
    <row r="107" ht="13.9" customHeight="1" x14ac:dyDescent="0.2"/>
    <row r="108" ht="13.9" customHeight="1" x14ac:dyDescent="0.2"/>
    <row r="109" ht="13.9" customHeight="1" x14ac:dyDescent="0.2"/>
    <row r="111" ht="14.45" customHeight="1" x14ac:dyDescent="0.2"/>
    <row r="113" ht="14.45" customHeight="1" x14ac:dyDescent="0.2"/>
    <row r="114" ht="14.45" customHeight="1" x14ac:dyDescent="0.2"/>
    <row r="116" ht="14.45" customHeight="1" x14ac:dyDescent="0.2"/>
    <row r="117" ht="13.9" customHeight="1" x14ac:dyDescent="0.2"/>
    <row r="119" ht="13.9" customHeight="1" x14ac:dyDescent="0.2"/>
    <row r="120" ht="13.9" customHeight="1" x14ac:dyDescent="0.2"/>
    <row r="121" ht="13.9" customHeight="1" x14ac:dyDescent="0.2"/>
    <row r="123" ht="13.9" customHeight="1" x14ac:dyDescent="0.2"/>
    <row r="124" ht="13.9" customHeight="1" x14ac:dyDescent="0.2"/>
    <row r="125" ht="13.9" customHeight="1" x14ac:dyDescent="0.2"/>
    <row r="127" ht="13.9" customHeight="1" x14ac:dyDescent="0.2"/>
    <row r="128" ht="13.9" customHeight="1" x14ac:dyDescent="0.2"/>
    <row r="129" ht="13.9" customHeight="1" x14ac:dyDescent="0.2"/>
    <row r="131" ht="13.9" customHeight="1" x14ac:dyDescent="0.2"/>
    <row r="132" ht="13.9" customHeight="1" x14ac:dyDescent="0.2"/>
    <row r="133" ht="13.9" customHeight="1" x14ac:dyDescent="0.2"/>
    <row r="135" ht="13.9" customHeight="1" x14ac:dyDescent="0.2"/>
    <row r="136" ht="13.9" customHeight="1" x14ac:dyDescent="0.2"/>
    <row r="137" ht="13.9" customHeight="1" x14ac:dyDescent="0.2"/>
    <row r="139" ht="14.45" customHeight="1" x14ac:dyDescent="0.2"/>
    <row r="141" ht="14.45" customHeight="1" x14ac:dyDescent="0.2"/>
    <row r="142" ht="14.45" customHeight="1" x14ac:dyDescent="0.2"/>
    <row r="144" ht="14.45" customHeight="1" x14ac:dyDescent="0.2"/>
    <row r="145" ht="13.9" customHeight="1" x14ac:dyDescent="0.2"/>
    <row r="147" ht="13.9" customHeight="1" x14ac:dyDescent="0.2"/>
    <row r="148" ht="13.9" customHeight="1" x14ac:dyDescent="0.2"/>
    <row r="149" ht="13.9" customHeight="1" x14ac:dyDescent="0.2"/>
    <row r="151" ht="13.9" customHeight="1" x14ac:dyDescent="0.2"/>
    <row r="152" ht="13.9" customHeight="1" x14ac:dyDescent="0.2"/>
    <row r="153" ht="13.9" customHeight="1" x14ac:dyDescent="0.2"/>
    <row r="155" ht="13.9" customHeight="1" x14ac:dyDescent="0.2"/>
    <row r="156" ht="13.9" customHeight="1" x14ac:dyDescent="0.2"/>
    <row r="157" ht="13.9" customHeight="1" x14ac:dyDescent="0.2"/>
    <row r="159" ht="13.9" customHeight="1" x14ac:dyDescent="0.2"/>
    <row r="160" ht="13.9" customHeight="1" x14ac:dyDescent="0.2"/>
    <row r="161" ht="13.9" customHeight="1" x14ac:dyDescent="0.2"/>
    <row r="163" ht="13.9" customHeight="1" x14ac:dyDescent="0.2"/>
    <row r="164" ht="13.9" customHeight="1" x14ac:dyDescent="0.2"/>
    <row r="165" ht="13.9" customHeight="1" x14ac:dyDescent="0.2"/>
    <row r="167" ht="14.45" customHeight="1" x14ac:dyDescent="0.2"/>
    <row r="169" ht="14.45" customHeight="1" x14ac:dyDescent="0.2"/>
    <row r="170" ht="14.45" customHeight="1" x14ac:dyDescent="0.2"/>
    <row r="172" ht="14.45" customHeight="1" x14ac:dyDescent="0.2"/>
    <row r="173" ht="13.9" customHeight="1" x14ac:dyDescent="0.2"/>
    <row r="175" ht="13.9" customHeight="1" x14ac:dyDescent="0.2"/>
    <row r="176" ht="13.9" customHeight="1" x14ac:dyDescent="0.2"/>
    <row r="177" ht="13.9" customHeight="1" x14ac:dyDescent="0.2"/>
    <row r="179" ht="13.9" customHeight="1" x14ac:dyDescent="0.2"/>
    <row r="180" ht="13.9" customHeight="1" x14ac:dyDescent="0.2"/>
    <row r="181" ht="13.9" customHeight="1" x14ac:dyDescent="0.2"/>
    <row r="183" ht="13.9" customHeight="1" x14ac:dyDescent="0.2"/>
    <row r="184" ht="13.9" customHeight="1" x14ac:dyDescent="0.2"/>
    <row r="185" ht="13.9" customHeight="1" x14ac:dyDescent="0.2"/>
    <row r="187" ht="13.9" customHeight="1" x14ac:dyDescent="0.2"/>
    <row r="188" ht="13.9" customHeight="1" x14ac:dyDescent="0.2"/>
    <row r="189" ht="13.9" customHeight="1" x14ac:dyDescent="0.2"/>
    <row r="191" ht="13.9" customHeight="1" x14ac:dyDescent="0.2"/>
    <row r="192" ht="13.9" customHeight="1" x14ac:dyDescent="0.2"/>
    <row r="193" ht="13.9" customHeight="1" x14ac:dyDescent="0.2"/>
    <row r="195" ht="14.45" customHeight="1" x14ac:dyDescent="0.2"/>
  </sheetData>
  <mergeCells count="39">
    <mergeCell ref="A8:A12"/>
    <mergeCell ref="B8:C8"/>
    <mergeCell ref="B9:C9"/>
    <mergeCell ref="B10:B11"/>
    <mergeCell ref="B12:C12"/>
    <mergeCell ref="A13:A17"/>
    <mergeCell ref="B13:C13"/>
    <mergeCell ref="B14:C14"/>
    <mergeCell ref="B15:B16"/>
    <mergeCell ref="B17:C17"/>
    <mergeCell ref="A1:G1"/>
    <mergeCell ref="B2:C2"/>
    <mergeCell ref="A3:A7"/>
    <mergeCell ref="B3:C3"/>
    <mergeCell ref="B4:C4"/>
    <mergeCell ref="B5:B6"/>
    <mergeCell ref="B7:C7"/>
    <mergeCell ref="A18:A22"/>
    <mergeCell ref="B18:C18"/>
    <mergeCell ref="B19:C19"/>
    <mergeCell ref="B20:B21"/>
    <mergeCell ref="B22:C22"/>
    <mergeCell ref="A23:A27"/>
    <mergeCell ref="B23:C23"/>
    <mergeCell ref="B24:C24"/>
    <mergeCell ref="B25:B26"/>
    <mergeCell ref="B27:C27"/>
    <mergeCell ref="A39:G39"/>
    <mergeCell ref="A28:A32"/>
    <mergeCell ref="B28:C28"/>
    <mergeCell ref="B29:C29"/>
    <mergeCell ref="B30:B31"/>
    <mergeCell ref="B32:C32"/>
    <mergeCell ref="A33:A37"/>
    <mergeCell ref="B33:C33"/>
    <mergeCell ref="B34:C34"/>
    <mergeCell ref="B35:B36"/>
    <mergeCell ref="B37:C37"/>
    <mergeCell ref="A38:G38"/>
  </mergeCells>
  <printOptions horizontalCentered="1"/>
  <pageMargins left="0.7" right="0.7" top="0.75" bottom="0.75" header="0.3" footer="0.3"/>
  <pageSetup orientation="portrait" r:id="rId1"/>
  <headerFooter>
    <oddFooter>Page &amp;P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97D"/>
    <pageSetUpPr fitToPage="1"/>
  </sheetPr>
  <dimension ref="A1:L195"/>
  <sheetViews>
    <sheetView zoomScaleNormal="100" workbookViewId="0">
      <selection activeCell="G1" sqref="G1:XFD1048576"/>
    </sheetView>
  </sheetViews>
  <sheetFormatPr defaultColWidth="0" defaultRowHeight="14.25" x14ac:dyDescent="0.2"/>
  <cols>
    <col min="1" max="1" width="18.625" style="92" customWidth="1"/>
    <col min="2" max="6" width="10.625" style="92" customWidth="1"/>
    <col min="7" max="12" width="10.625" style="92" hidden="1" customWidth="1"/>
    <col min="13" max="16384" width="8.75" style="92" hidden="1"/>
  </cols>
  <sheetData>
    <row r="1" spans="1:6" s="115" customFormat="1" ht="15" customHeight="1" thickBot="1" x14ac:dyDescent="0.3">
      <c r="A1" s="196" t="s">
        <v>256</v>
      </c>
      <c r="B1" s="196"/>
      <c r="C1" s="196"/>
      <c r="D1" s="196"/>
      <c r="E1" s="196"/>
      <c r="F1" s="196"/>
    </row>
    <row r="2" spans="1:6" ht="54" customHeight="1" thickBot="1" x14ac:dyDescent="0.25">
      <c r="A2" s="93" t="s">
        <v>0</v>
      </c>
      <c r="B2" s="178"/>
      <c r="C2" s="179"/>
      <c r="D2" s="94" t="s">
        <v>102</v>
      </c>
      <c r="E2" s="94" t="s">
        <v>101</v>
      </c>
      <c r="F2" s="94" t="s">
        <v>4</v>
      </c>
    </row>
    <row r="3" spans="1:6" ht="15.95" customHeight="1" x14ac:dyDescent="0.2">
      <c r="A3" s="180" t="s">
        <v>115</v>
      </c>
      <c r="B3" s="180" t="s">
        <v>314</v>
      </c>
      <c r="C3" s="183"/>
      <c r="D3" s="73">
        <v>2713442.2396127153</v>
      </c>
      <c r="E3" s="73">
        <v>3156731.8245348679</v>
      </c>
      <c r="F3" s="73">
        <v>5870174.0641475981</v>
      </c>
    </row>
    <row r="4" spans="1:6" ht="15.95" customHeight="1" x14ac:dyDescent="0.2">
      <c r="A4" s="181"/>
      <c r="B4" s="184" t="s">
        <v>5</v>
      </c>
      <c r="C4" s="181"/>
      <c r="D4" s="71">
        <v>0.84281469729395453</v>
      </c>
      <c r="E4" s="71">
        <v>0.90885047620474746</v>
      </c>
      <c r="F4" s="71">
        <v>0.87708477978018895</v>
      </c>
    </row>
    <row r="5" spans="1:6" ht="15.95" customHeight="1" x14ac:dyDescent="0.2">
      <c r="A5" s="181"/>
      <c r="B5" s="184" t="s">
        <v>6</v>
      </c>
      <c r="C5" s="95" t="s">
        <v>7</v>
      </c>
      <c r="D5" s="71">
        <v>0.81713550342546282</v>
      </c>
      <c r="E5" s="71">
        <v>0.88922131642215363</v>
      </c>
      <c r="F5" s="71">
        <v>0.86131563335792516</v>
      </c>
    </row>
    <row r="6" spans="1:6" ht="15.95" customHeight="1" x14ac:dyDescent="0.2">
      <c r="A6" s="181"/>
      <c r="B6" s="184"/>
      <c r="C6" s="95" t="s">
        <v>8</v>
      </c>
      <c r="D6" s="71">
        <v>0.86548146523476699</v>
      </c>
      <c r="E6" s="71">
        <v>0.92529370434643676</v>
      </c>
      <c r="F6" s="71">
        <v>0.89128720260526606</v>
      </c>
    </row>
    <row r="7" spans="1:6" ht="15.95" customHeight="1" thickBot="1" x14ac:dyDescent="0.25">
      <c r="A7" s="182"/>
      <c r="B7" s="185" t="s">
        <v>9</v>
      </c>
      <c r="C7" s="182"/>
      <c r="D7" s="72">
        <v>1891</v>
      </c>
      <c r="E7" s="72">
        <v>2133</v>
      </c>
      <c r="F7" s="72">
        <v>4024</v>
      </c>
    </row>
    <row r="8" spans="1:6" ht="15.95" customHeight="1" x14ac:dyDescent="0.2">
      <c r="A8" s="180" t="s">
        <v>17</v>
      </c>
      <c r="B8" s="180" t="s">
        <v>314</v>
      </c>
      <c r="C8" s="183"/>
      <c r="D8" s="73">
        <v>2665673.1039345972</v>
      </c>
      <c r="E8" s="73">
        <v>3145449.2244358589</v>
      </c>
      <c r="F8" s="73">
        <v>5811122.3283704687</v>
      </c>
    </row>
    <row r="9" spans="1:6" ht="15.95" customHeight="1" x14ac:dyDescent="0.2">
      <c r="A9" s="181"/>
      <c r="B9" s="184" t="s">
        <v>5</v>
      </c>
      <c r="C9" s="181"/>
      <c r="D9" s="71">
        <v>0.82797725979895431</v>
      </c>
      <c r="E9" s="71">
        <v>0.90560211776228694</v>
      </c>
      <c r="F9" s="71">
        <v>0.8682616378931276</v>
      </c>
    </row>
    <row r="10" spans="1:6" ht="15.95" customHeight="1" x14ac:dyDescent="0.2">
      <c r="A10" s="181"/>
      <c r="B10" s="184" t="s">
        <v>6</v>
      </c>
      <c r="C10" s="95" t="s">
        <v>7</v>
      </c>
      <c r="D10" s="71">
        <v>0.80172350575300877</v>
      </c>
      <c r="E10" s="71">
        <v>0.88643944022832921</v>
      </c>
      <c r="F10" s="71">
        <v>0.85234502441928295</v>
      </c>
    </row>
    <row r="11" spans="1:6" ht="15.95" customHeight="1" x14ac:dyDescent="0.2">
      <c r="A11" s="181"/>
      <c r="B11" s="184"/>
      <c r="C11" s="95" t="s">
        <v>8</v>
      </c>
      <c r="D11" s="71">
        <v>0.85139908925292185</v>
      </c>
      <c r="E11" s="71">
        <v>0.92181640724355773</v>
      </c>
      <c r="F11" s="71">
        <v>0.88269862877040528</v>
      </c>
    </row>
    <row r="12" spans="1:6" ht="15.95" customHeight="1" thickBot="1" x14ac:dyDescent="0.25">
      <c r="A12" s="182"/>
      <c r="B12" s="185" t="s">
        <v>9</v>
      </c>
      <c r="C12" s="182"/>
      <c r="D12" s="72">
        <v>1891</v>
      </c>
      <c r="E12" s="72">
        <v>2133</v>
      </c>
      <c r="F12" s="72">
        <v>4024</v>
      </c>
    </row>
    <row r="13" spans="1:6" ht="15.95" customHeight="1" x14ac:dyDescent="0.2">
      <c r="A13" s="180" t="s">
        <v>18</v>
      </c>
      <c r="B13" s="180" t="s">
        <v>314</v>
      </c>
      <c r="C13" s="183"/>
      <c r="D13" s="73">
        <v>2612269.7209580587</v>
      </c>
      <c r="E13" s="73">
        <v>3038206.2387651568</v>
      </c>
      <c r="F13" s="73">
        <v>5650475.9597232239</v>
      </c>
    </row>
    <row r="14" spans="1:6" ht="15.95" customHeight="1" x14ac:dyDescent="0.2">
      <c r="A14" s="181"/>
      <c r="B14" s="184" t="s">
        <v>5</v>
      </c>
      <c r="C14" s="181"/>
      <c r="D14" s="71">
        <v>0.81138978452464428</v>
      </c>
      <c r="E14" s="71">
        <v>0.87472593187950354</v>
      </c>
      <c r="F14" s="71">
        <v>0.84425885989579141</v>
      </c>
    </row>
    <row r="15" spans="1:6" ht="15.95" customHeight="1" x14ac:dyDescent="0.2">
      <c r="A15" s="181"/>
      <c r="B15" s="184" t="s">
        <v>6</v>
      </c>
      <c r="C15" s="95" t="s">
        <v>7</v>
      </c>
      <c r="D15" s="71">
        <v>0.78565147715484551</v>
      </c>
      <c r="E15" s="71">
        <v>0.85450098756763693</v>
      </c>
      <c r="F15" s="71">
        <v>0.8282167657919437</v>
      </c>
    </row>
    <row r="16" spans="1:6" ht="15.95" customHeight="1" x14ac:dyDescent="0.2">
      <c r="A16" s="181"/>
      <c r="B16" s="184"/>
      <c r="C16" s="95" t="s">
        <v>8</v>
      </c>
      <c r="D16" s="71">
        <v>0.83468781655667346</v>
      </c>
      <c r="E16" s="71">
        <v>0.8924932303755807</v>
      </c>
      <c r="F16" s="71">
        <v>0.85905779237980051</v>
      </c>
    </row>
    <row r="17" spans="1:6" ht="15.95" customHeight="1" thickBot="1" x14ac:dyDescent="0.25">
      <c r="A17" s="182"/>
      <c r="B17" s="185" t="s">
        <v>9</v>
      </c>
      <c r="C17" s="182"/>
      <c r="D17" s="72">
        <v>1891</v>
      </c>
      <c r="E17" s="72">
        <v>2133</v>
      </c>
      <c r="F17" s="72">
        <v>4024</v>
      </c>
    </row>
    <row r="18" spans="1:6" ht="15.95" customHeight="1" x14ac:dyDescent="0.2">
      <c r="A18" s="180" t="s">
        <v>19</v>
      </c>
      <c r="B18" s="180" t="s">
        <v>314</v>
      </c>
      <c r="C18" s="183"/>
      <c r="D18" s="73">
        <v>2415306.0882142801</v>
      </c>
      <c r="E18" s="73">
        <v>2836777.7203839379</v>
      </c>
      <c r="F18" s="73">
        <v>5252083.8085982222</v>
      </c>
    </row>
    <row r="19" spans="1:6" ht="15.95" customHeight="1" x14ac:dyDescent="0.2">
      <c r="A19" s="181"/>
      <c r="B19" s="184" t="s">
        <v>5</v>
      </c>
      <c r="C19" s="191"/>
      <c r="D19" s="71">
        <v>0.75021146199194921</v>
      </c>
      <c r="E19" s="71">
        <v>0.81673291409156978</v>
      </c>
      <c r="F19" s="71">
        <v>0.78473359057375347</v>
      </c>
    </row>
    <row r="20" spans="1:6" ht="15.95" customHeight="1" x14ac:dyDescent="0.2">
      <c r="A20" s="181"/>
      <c r="B20" s="184" t="s">
        <v>6</v>
      </c>
      <c r="C20" s="95" t="s">
        <v>7</v>
      </c>
      <c r="D20" s="71">
        <v>0.72201049423920016</v>
      </c>
      <c r="E20" s="71">
        <v>0.79327215630820613</v>
      </c>
      <c r="F20" s="71">
        <v>0.766635208543337</v>
      </c>
    </row>
    <row r="21" spans="1:6" ht="15.95" customHeight="1" x14ac:dyDescent="0.2">
      <c r="A21" s="181"/>
      <c r="B21" s="184"/>
      <c r="C21" s="95" t="s">
        <v>8</v>
      </c>
      <c r="D21" s="71">
        <v>0.77643738986479593</v>
      </c>
      <c r="E21" s="71">
        <v>0.83807467220495235</v>
      </c>
      <c r="F21" s="71">
        <v>0.80179126266292888</v>
      </c>
    </row>
    <row r="22" spans="1:6" ht="15.95" customHeight="1" thickBot="1" x14ac:dyDescent="0.25">
      <c r="A22" s="182"/>
      <c r="B22" s="185" t="s">
        <v>9</v>
      </c>
      <c r="C22" s="182"/>
      <c r="D22" s="72">
        <v>1891</v>
      </c>
      <c r="E22" s="72">
        <v>2133</v>
      </c>
      <c r="F22" s="72">
        <v>4024</v>
      </c>
    </row>
    <row r="23" spans="1:6" ht="15.95" customHeight="1" x14ac:dyDescent="0.2">
      <c r="A23" s="180" t="s">
        <v>20</v>
      </c>
      <c r="B23" s="180" t="s">
        <v>314</v>
      </c>
      <c r="C23" s="183"/>
      <c r="D23" s="73">
        <v>1445089.4501480302</v>
      </c>
      <c r="E23" s="73">
        <v>1872866.1350968755</v>
      </c>
      <c r="F23" s="73">
        <v>3317955.5852449005</v>
      </c>
    </row>
    <row r="24" spans="1:6" ht="15.95" customHeight="1" x14ac:dyDescent="0.2">
      <c r="A24" s="181"/>
      <c r="B24" s="184" t="s">
        <v>5</v>
      </c>
      <c r="C24" s="191"/>
      <c r="D24" s="71">
        <v>0.44885518833193738</v>
      </c>
      <c r="E24" s="71">
        <v>0.53921440697654022</v>
      </c>
      <c r="F24" s="71">
        <v>0.49574822007046365</v>
      </c>
    </row>
    <row r="25" spans="1:6" ht="15.95" customHeight="1" x14ac:dyDescent="0.2">
      <c r="A25" s="181"/>
      <c r="B25" s="184" t="s">
        <v>6</v>
      </c>
      <c r="C25" s="95" t="s">
        <v>7</v>
      </c>
      <c r="D25" s="71">
        <v>0.41838466063305918</v>
      </c>
      <c r="E25" s="71">
        <v>0.50961890710745306</v>
      </c>
      <c r="F25" s="71">
        <v>0.47441751932390824</v>
      </c>
    </row>
    <row r="26" spans="1:6" ht="15.95" customHeight="1" x14ac:dyDescent="0.2">
      <c r="A26" s="181"/>
      <c r="B26" s="184"/>
      <c r="C26" s="95" t="s">
        <v>8</v>
      </c>
      <c r="D26" s="71">
        <v>0.47971451583676533</v>
      </c>
      <c r="E26" s="71">
        <v>0.56853598398897143</v>
      </c>
      <c r="F26" s="71">
        <v>0.51709440961281394</v>
      </c>
    </row>
    <row r="27" spans="1:6" ht="15.95" customHeight="1" thickBot="1" x14ac:dyDescent="0.25">
      <c r="A27" s="182"/>
      <c r="B27" s="185" t="s">
        <v>9</v>
      </c>
      <c r="C27" s="182"/>
      <c r="D27" s="72">
        <v>1891</v>
      </c>
      <c r="E27" s="72">
        <v>2133</v>
      </c>
      <c r="F27" s="72">
        <v>4024</v>
      </c>
    </row>
    <row r="28" spans="1:6" ht="15.95" customHeight="1" x14ac:dyDescent="0.2">
      <c r="A28" s="180" t="s">
        <v>21</v>
      </c>
      <c r="B28" s="180" t="s">
        <v>314</v>
      </c>
      <c r="C28" s="183"/>
      <c r="D28" s="73">
        <v>2187013.5937614427</v>
      </c>
      <c r="E28" s="73">
        <v>2506537.7558227251</v>
      </c>
      <c r="F28" s="73">
        <v>4693551.3495841678</v>
      </c>
    </row>
    <row r="29" spans="1:6" ht="15.95" customHeight="1" x14ac:dyDescent="0.2">
      <c r="A29" s="181"/>
      <c r="B29" s="184" t="s">
        <v>5</v>
      </c>
      <c r="C29" s="191"/>
      <c r="D29" s="71">
        <v>0.67930216943438504</v>
      </c>
      <c r="E29" s="71">
        <v>0.72165396353880251</v>
      </c>
      <c r="F29" s="71">
        <v>0.70128115569513549</v>
      </c>
    </row>
    <row r="30" spans="1:6" ht="15.95" customHeight="1" x14ac:dyDescent="0.2">
      <c r="A30" s="181"/>
      <c r="B30" s="184" t="s">
        <v>6</v>
      </c>
      <c r="C30" s="95" t="s">
        <v>7</v>
      </c>
      <c r="D30" s="71">
        <v>0.64924278482744635</v>
      </c>
      <c r="E30" s="71">
        <v>0.69487134932918404</v>
      </c>
      <c r="F30" s="71">
        <v>0.68138237404604052</v>
      </c>
    </row>
    <row r="31" spans="1:6" ht="15.95" customHeight="1" x14ac:dyDescent="0.2">
      <c r="A31" s="181"/>
      <c r="B31" s="184"/>
      <c r="C31" s="95" t="s">
        <v>8</v>
      </c>
      <c r="D31" s="71">
        <v>0.70794431798016522</v>
      </c>
      <c r="E31" s="71">
        <v>0.74694186671587492</v>
      </c>
      <c r="F31" s="71">
        <v>0.72044705540161091</v>
      </c>
    </row>
    <row r="32" spans="1:6" ht="15.95" customHeight="1" thickBot="1" x14ac:dyDescent="0.25">
      <c r="A32" s="182"/>
      <c r="B32" s="185" t="s">
        <v>9</v>
      </c>
      <c r="C32" s="182"/>
      <c r="D32" s="72">
        <v>1891</v>
      </c>
      <c r="E32" s="72">
        <v>2133</v>
      </c>
      <c r="F32" s="72">
        <v>4024</v>
      </c>
    </row>
    <row r="33" spans="1:6" ht="15.95" customHeight="1" x14ac:dyDescent="0.2">
      <c r="A33" s="180" t="s">
        <v>16</v>
      </c>
      <c r="B33" s="180" t="s">
        <v>314</v>
      </c>
      <c r="C33" s="183"/>
      <c r="D33" s="73">
        <v>1943672.4861659491</v>
      </c>
      <c r="E33" s="73">
        <v>2413374.0239723963</v>
      </c>
      <c r="F33" s="73">
        <v>4357046.5101383515</v>
      </c>
    </row>
    <row r="34" spans="1:6" ht="15.95" customHeight="1" x14ac:dyDescent="0.2">
      <c r="A34" s="181"/>
      <c r="B34" s="184" t="s">
        <v>5</v>
      </c>
      <c r="C34" s="191"/>
      <c r="D34" s="71">
        <v>0.6037186692797829</v>
      </c>
      <c r="E34" s="71">
        <v>0.69483131696518707</v>
      </c>
      <c r="F34" s="71">
        <v>0.65100270231793411</v>
      </c>
    </row>
    <row r="35" spans="1:6" ht="15.95" customHeight="1" x14ac:dyDescent="0.2">
      <c r="A35" s="181"/>
      <c r="B35" s="184" t="s">
        <v>6</v>
      </c>
      <c r="C35" s="95" t="s">
        <v>7</v>
      </c>
      <c r="D35" s="71">
        <v>0.57206711568005453</v>
      </c>
      <c r="E35" s="71">
        <v>0.66593933153093687</v>
      </c>
      <c r="F35" s="71">
        <v>0.6296084967764024</v>
      </c>
    </row>
    <row r="36" spans="1:6" ht="15.95" customHeight="1" x14ac:dyDescent="0.2">
      <c r="A36" s="181"/>
      <c r="B36" s="184"/>
      <c r="C36" s="95" t="s">
        <v>8</v>
      </c>
      <c r="D36" s="71">
        <v>0.63452478692291303</v>
      </c>
      <c r="E36" s="71">
        <v>0.72226664646786698</v>
      </c>
      <c r="F36" s="71">
        <v>0.67180531369773211</v>
      </c>
    </row>
    <row r="37" spans="1:6" ht="15.95" customHeight="1" thickBot="1" x14ac:dyDescent="0.25">
      <c r="A37" s="182"/>
      <c r="B37" s="185" t="s">
        <v>9</v>
      </c>
      <c r="C37" s="182"/>
      <c r="D37" s="72">
        <v>1891</v>
      </c>
      <c r="E37" s="72">
        <v>2133</v>
      </c>
      <c r="F37" s="72">
        <v>4024</v>
      </c>
    </row>
    <row r="38" spans="1:6" ht="15.95" customHeight="1" x14ac:dyDescent="0.2">
      <c r="A38" s="189" t="s">
        <v>10</v>
      </c>
      <c r="B38" s="190"/>
      <c r="C38" s="190"/>
      <c r="D38" s="190"/>
      <c r="E38" s="190"/>
      <c r="F38" s="190"/>
    </row>
    <row r="39" spans="1:6" ht="15.95" customHeight="1" x14ac:dyDescent="0.2">
      <c r="A39" s="186" t="s">
        <v>11</v>
      </c>
      <c r="B39" s="187"/>
      <c r="C39" s="187"/>
      <c r="D39" s="187"/>
      <c r="E39" s="187"/>
      <c r="F39" s="187"/>
    </row>
    <row r="40" spans="1:6" ht="14.25" customHeight="1" x14ac:dyDescent="0.2"/>
    <row r="41" spans="1:6" ht="14.25" customHeight="1" x14ac:dyDescent="0.2"/>
    <row r="42" spans="1:6" ht="14.25" customHeight="1" x14ac:dyDescent="0.2"/>
    <row r="43" spans="1:6" ht="13.9" customHeight="1" x14ac:dyDescent="0.2"/>
    <row r="44" spans="1:6" ht="14.25" customHeight="1" x14ac:dyDescent="0.2"/>
    <row r="45" spans="1:6" ht="14.25" customHeight="1" x14ac:dyDescent="0.2"/>
    <row r="46" spans="1:6" ht="14.25" customHeight="1" x14ac:dyDescent="0.2"/>
    <row r="47" spans="1:6" ht="13.9" customHeight="1" x14ac:dyDescent="0.2"/>
    <row r="48" spans="1:6" ht="15" customHeight="1" x14ac:dyDescent="0.2"/>
    <row r="49" ht="13.9" customHeight="1" x14ac:dyDescent="0.2"/>
    <row r="50" ht="15" customHeight="1" x14ac:dyDescent="0.2"/>
    <row r="51" ht="15" customHeight="1" x14ac:dyDescent="0.2"/>
    <row r="52" ht="36.75" customHeight="1" x14ac:dyDescent="0.2"/>
    <row r="53" ht="15" customHeight="1" x14ac:dyDescent="0.2"/>
    <row r="54" ht="14.25" customHeight="1" x14ac:dyDescent="0.2"/>
    <row r="55" ht="14.45" customHeight="1" x14ac:dyDescent="0.2"/>
    <row r="56" ht="14.25" customHeight="1" x14ac:dyDescent="0.2"/>
    <row r="57" ht="14.25" customHeight="1" x14ac:dyDescent="0.2"/>
    <row r="58" ht="14.25" customHeight="1" x14ac:dyDescent="0.2"/>
    <row r="60" ht="14.25" customHeight="1" x14ac:dyDescent="0.2"/>
    <row r="61" ht="14.25" customHeight="1" x14ac:dyDescent="0.2"/>
    <row r="62" ht="14.25" customHeight="1" x14ac:dyDescent="0.2"/>
    <row r="63" ht="13.9" customHeight="1" x14ac:dyDescent="0.2"/>
    <row r="64" ht="14.25" customHeight="1" x14ac:dyDescent="0.2"/>
    <row r="65" ht="14.25" customHeight="1" x14ac:dyDescent="0.2"/>
    <row r="66" ht="14.25" customHeight="1" x14ac:dyDescent="0.2"/>
    <row r="67" ht="13.9" customHeight="1" x14ac:dyDescent="0.2"/>
    <row r="68" ht="14.25" customHeight="1" x14ac:dyDescent="0.2"/>
    <row r="69" ht="14.25" customHeight="1" x14ac:dyDescent="0.2"/>
    <row r="70" ht="14.25" customHeight="1" x14ac:dyDescent="0.2"/>
    <row r="71" ht="13.9" customHeight="1" x14ac:dyDescent="0.2"/>
    <row r="72" ht="14.25" customHeight="1" x14ac:dyDescent="0.2"/>
    <row r="73" ht="14.25" customHeight="1" x14ac:dyDescent="0.2"/>
    <row r="74" ht="14.25" customHeight="1" x14ac:dyDescent="0.2"/>
    <row r="75" ht="13.9" customHeight="1" x14ac:dyDescent="0.2"/>
    <row r="76" ht="15" customHeight="1" x14ac:dyDescent="0.2"/>
    <row r="77" ht="13.9" customHeight="1" x14ac:dyDescent="0.2"/>
    <row r="79" ht="13.9" customHeight="1" x14ac:dyDescent="0.2"/>
    <row r="80" ht="13.9" customHeight="1" x14ac:dyDescent="0.2"/>
    <row r="81" ht="13.9" customHeight="1" x14ac:dyDescent="0.2"/>
    <row r="83" ht="14.45" customHeight="1" x14ac:dyDescent="0.2"/>
    <row r="85" ht="14.45" customHeight="1" x14ac:dyDescent="0.2"/>
    <row r="86" ht="14.45" customHeight="1" x14ac:dyDescent="0.2"/>
    <row r="88" ht="14.45" customHeight="1" x14ac:dyDescent="0.2"/>
    <row r="89" ht="13.9" customHeight="1" x14ac:dyDescent="0.2"/>
    <row r="91" ht="13.9" customHeight="1" x14ac:dyDescent="0.2"/>
    <row r="92" ht="13.9" customHeight="1" x14ac:dyDescent="0.2"/>
    <row r="93" ht="13.9" customHeight="1" x14ac:dyDescent="0.2"/>
    <row r="95" ht="13.9" customHeight="1" x14ac:dyDescent="0.2"/>
    <row r="96" ht="13.9" customHeight="1" x14ac:dyDescent="0.2"/>
    <row r="97" ht="13.9" customHeight="1" x14ac:dyDescent="0.2"/>
    <row r="99" ht="13.9" customHeight="1" x14ac:dyDescent="0.2"/>
    <row r="100" ht="13.9" customHeight="1" x14ac:dyDescent="0.2"/>
    <row r="101" ht="13.9" customHeight="1" x14ac:dyDescent="0.2"/>
    <row r="103" ht="13.9" customHeight="1" x14ac:dyDescent="0.2"/>
    <row r="104" ht="13.9" customHeight="1" x14ac:dyDescent="0.2"/>
    <row r="105" ht="13.9" customHeight="1" x14ac:dyDescent="0.2"/>
    <row r="107" ht="13.9" customHeight="1" x14ac:dyDescent="0.2"/>
    <row r="108" ht="13.9" customHeight="1" x14ac:dyDescent="0.2"/>
    <row r="109" ht="13.9" customHeight="1" x14ac:dyDescent="0.2"/>
    <row r="111" ht="14.45" customHeight="1" x14ac:dyDescent="0.2"/>
    <row r="113" ht="14.45" customHeight="1" x14ac:dyDescent="0.2"/>
    <row r="114" ht="14.45" customHeight="1" x14ac:dyDescent="0.2"/>
    <row r="116" ht="14.45" customHeight="1" x14ac:dyDescent="0.2"/>
    <row r="117" ht="13.9" customHeight="1" x14ac:dyDescent="0.2"/>
    <row r="119" ht="13.9" customHeight="1" x14ac:dyDescent="0.2"/>
    <row r="120" ht="13.9" customHeight="1" x14ac:dyDescent="0.2"/>
    <row r="121" ht="13.9" customHeight="1" x14ac:dyDescent="0.2"/>
    <row r="123" ht="13.9" customHeight="1" x14ac:dyDescent="0.2"/>
    <row r="124" ht="13.9" customHeight="1" x14ac:dyDescent="0.2"/>
    <row r="125" ht="13.9" customHeight="1" x14ac:dyDescent="0.2"/>
    <row r="127" ht="13.9" customHeight="1" x14ac:dyDescent="0.2"/>
    <row r="128" ht="13.9" customHeight="1" x14ac:dyDescent="0.2"/>
    <row r="129" ht="13.9" customHeight="1" x14ac:dyDescent="0.2"/>
    <row r="131" ht="13.9" customHeight="1" x14ac:dyDescent="0.2"/>
    <row r="132" ht="13.9" customHeight="1" x14ac:dyDescent="0.2"/>
    <row r="133" ht="13.9" customHeight="1" x14ac:dyDescent="0.2"/>
    <row r="135" ht="13.9" customHeight="1" x14ac:dyDescent="0.2"/>
    <row r="136" ht="13.9" customHeight="1" x14ac:dyDescent="0.2"/>
    <row r="137" ht="13.9" customHeight="1" x14ac:dyDescent="0.2"/>
    <row r="139" ht="14.45" customHeight="1" x14ac:dyDescent="0.2"/>
    <row r="141" ht="14.45" customHeight="1" x14ac:dyDescent="0.2"/>
    <row r="142" ht="14.45" customHeight="1" x14ac:dyDescent="0.2"/>
    <row r="144" ht="14.45" customHeight="1" x14ac:dyDescent="0.2"/>
    <row r="145" ht="13.9" customHeight="1" x14ac:dyDescent="0.2"/>
    <row r="147" ht="13.9" customHeight="1" x14ac:dyDescent="0.2"/>
    <row r="148" ht="13.9" customHeight="1" x14ac:dyDescent="0.2"/>
    <row r="149" ht="13.9" customHeight="1" x14ac:dyDescent="0.2"/>
    <row r="151" ht="13.9" customHeight="1" x14ac:dyDescent="0.2"/>
    <row r="152" ht="13.9" customHeight="1" x14ac:dyDescent="0.2"/>
    <row r="153" ht="13.9" customHeight="1" x14ac:dyDescent="0.2"/>
    <row r="155" ht="13.9" customHeight="1" x14ac:dyDescent="0.2"/>
    <row r="156" ht="13.9" customHeight="1" x14ac:dyDescent="0.2"/>
    <row r="157" ht="13.9" customHeight="1" x14ac:dyDescent="0.2"/>
    <row r="159" ht="13.9" customHeight="1" x14ac:dyDescent="0.2"/>
    <row r="160" ht="13.9" customHeight="1" x14ac:dyDescent="0.2"/>
    <row r="161" ht="13.9" customHeight="1" x14ac:dyDescent="0.2"/>
    <row r="163" ht="13.9" customHeight="1" x14ac:dyDescent="0.2"/>
    <row r="164" ht="13.9" customHeight="1" x14ac:dyDescent="0.2"/>
    <row r="165" ht="13.9" customHeight="1" x14ac:dyDescent="0.2"/>
    <row r="167" ht="14.45" customHeight="1" x14ac:dyDescent="0.2"/>
    <row r="169" ht="14.45" customHeight="1" x14ac:dyDescent="0.2"/>
    <row r="170" ht="14.45" customHeight="1" x14ac:dyDescent="0.2"/>
    <row r="172" ht="14.45" customHeight="1" x14ac:dyDescent="0.2"/>
    <row r="173" ht="13.9" customHeight="1" x14ac:dyDescent="0.2"/>
    <row r="175" ht="13.9" customHeight="1" x14ac:dyDescent="0.2"/>
    <row r="176" ht="13.9" customHeight="1" x14ac:dyDescent="0.2"/>
    <row r="177" ht="13.9" customHeight="1" x14ac:dyDescent="0.2"/>
    <row r="179" ht="13.9" customHeight="1" x14ac:dyDescent="0.2"/>
    <row r="180" ht="13.9" customHeight="1" x14ac:dyDescent="0.2"/>
    <row r="181" ht="13.9" customHeight="1" x14ac:dyDescent="0.2"/>
    <row r="183" ht="13.9" customHeight="1" x14ac:dyDescent="0.2"/>
    <row r="184" ht="13.9" customHeight="1" x14ac:dyDescent="0.2"/>
    <row r="185" ht="13.9" customHeight="1" x14ac:dyDescent="0.2"/>
    <row r="187" ht="13.9" customHeight="1" x14ac:dyDescent="0.2"/>
    <row r="188" ht="13.9" customHeight="1" x14ac:dyDescent="0.2"/>
    <row r="189" ht="13.9" customHeight="1" x14ac:dyDescent="0.2"/>
    <row r="191" ht="13.9" customHeight="1" x14ac:dyDescent="0.2"/>
    <row r="192" ht="13.9" customHeight="1" x14ac:dyDescent="0.2"/>
    <row r="193" ht="13.9" customHeight="1" x14ac:dyDescent="0.2"/>
    <row r="195" ht="14.45" customHeight="1" x14ac:dyDescent="0.2"/>
  </sheetData>
  <mergeCells count="39">
    <mergeCell ref="A38:F38"/>
    <mergeCell ref="A39:F39"/>
    <mergeCell ref="A28:A32"/>
    <mergeCell ref="B28:C28"/>
    <mergeCell ref="B29:C29"/>
    <mergeCell ref="B30:B31"/>
    <mergeCell ref="B32:C32"/>
    <mergeCell ref="A33:A37"/>
    <mergeCell ref="B33:C33"/>
    <mergeCell ref="B34:C34"/>
    <mergeCell ref="B35:B36"/>
    <mergeCell ref="B37:C37"/>
    <mergeCell ref="A23:A27"/>
    <mergeCell ref="B23:C23"/>
    <mergeCell ref="B24:C24"/>
    <mergeCell ref="B25:B26"/>
    <mergeCell ref="B27:C27"/>
    <mergeCell ref="A18:A22"/>
    <mergeCell ref="B18:C18"/>
    <mergeCell ref="B19:C19"/>
    <mergeCell ref="B20:B21"/>
    <mergeCell ref="B22:C22"/>
    <mergeCell ref="A13:A17"/>
    <mergeCell ref="B13:C13"/>
    <mergeCell ref="B14:C14"/>
    <mergeCell ref="B15:B16"/>
    <mergeCell ref="B17:C17"/>
    <mergeCell ref="A8:A12"/>
    <mergeCell ref="B8:C8"/>
    <mergeCell ref="B9:C9"/>
    <mergeCell ref="B10:B11"/>
    <mergeCell ref="B12:C12"/>
    <mergeCell ref="A1:F1"/>
    <mergeCell ref="B2:C2"/>
    <mergeCell ref="A3:A7"/>
    <mergeCell ref="B3:C3"/>
    <mergeCell ref="B4:C4"/>
    <mergeCell ref="B5:B6"/>
    <mergeCell ref="B7:C7"/>
  </mergeCells>
  <printOptions horizontalCentered="1"/>
  <pageMargins left="0.7" right="0.7" top="0.75" bottom="0.75" header="0.3" footer="0.3"/>
  <pageSetup orientation="portrait" r:id="rId1"/>
  <headerFooter>
    <oddFooter>Page &amp;P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97D"/>
    <pageSetUpPr fitToPage="1"/>
  </sheetPr>
  <dimension ref="A1:L195"/>
  <sheetViews>
    <sheetView zoomScaleNormal="100" workbookViewId="0">
      <selection activeCell="I1" sqref="I1:XFD1048576"/>
    </sheetView>
  </sheetViews>
  <sheetFormatPr defaultColWidth="0" defaultRowHeight="14.25" x14ac:dyDescent="0.2"/>
  <cols>
    <col min="1" max="1" width="18.625" style="92" customWidth="1"/>
    <col min="2" max="3" width="10.625" style="92" customWidth="1"/>
    <col min="4" max="8" width="12.625" style="92" customWidth="1"/>
    <col min="9" max="12" width="10.625" style="92" hidden="1" customWidth="1"/>
    <col min="13" max="16384" width="8.75" style="92" hidden="1"/>
  </cols>
  <sheetData>
    <row r="1" spans="1:8" s="115" customFormat="1" ht="15" customHeight="1" thickBot="1" x14ac:dyDescent="0.3">
      <c r="A1" s="196" t="s">
        <v>255</v>
      </c>
      <c r="B1" s="196"/>
      <c r="C1" s="196"/>
      <c r="D1" s="196"/>
      <c r="E1" s="196"/>
      <c r="F1" s="196"/>
      <c r="G1" s="197"/>
      <c r="H1" s="118"/>
    </row>
    <row r="2" spans="1:8" ht="54" customHeight="1" thickBot="1" x14ac:dyDescent="0.25">
      <c r="A2" s="93" t="s">
        <v>0</v>
      </c>
      <c r="B2" s="178"/>
      <c r="C2" s="179"/>
      <c r="D2" s="31" t="s">
        <v>25</v>
      </c>
      <c r="E2" s="31" t="s">
        <v>164</v>
      </c>
      <c r="F2" s="31" t="s">
        <v>104</v>
      </c>
      <c r="G2" s="32" t="s">
        <v>27</v>
      </c>
      <c r="H2" s="32" t="s">
        <v>4</v>
      </c>
    </row>
    <row r="3" spans="1:8" ht="15.95" customHeight="1" x14ac:dyDescent="0.2">
      <c r="A3" s="180" t="s">
        <v>115</v>
      </c>
      <c r="B3" s="180" t="s">
        <v>314</v>
      </c>
      <c r="C3" s="183"/>
      <c r="D3" s="73">
        <v>4515987.8994654706</v>
      </c>
      <c r="E3" s="73">
        <v>317208.46909713367</v>
      </c>
      <c r="F3" s="73">
        <v>464694.94370531652</v>
      </c>
      <c r="G3" s="73">
        <v>572282.75187966845</v>
      </c>
      <c r="H3" s="73">
        <v>5870174.0641475981</v>
      </c>
    </row>
    <row r="4" spans="1:8" ht="15.95" customHeight="1" x14ac:dyDescent="0.2">
      <c r="A4" s="181"/>
      <c r="B4" s="184" t="s">
        <v>5</v>
      </c>
      <c r="C4" s="181"/>
      <c r="D4" s="71">
        <v>0.90275050252619193</v>
      </c>
      <c r="E4" s="71">
        <v>0.78897164424997479</v>
      </c>
      <c r="F4" s="71">
        <v>0.80238125293137474</v>
      </c>
      <c r="G4" s="71">
        <v>0.80699825944218451</v>
      </c>
      <c r="H4" s="71">
        <v>0.87708477978018895</v>
      </c>
    </row>
    <row r="5" spans="1:8" ht="15.95" customHeight="1" x14ac:dyDescent="0.2">
      <c r="A5" s="181"/>
      <c r="B5" s="184" t="s">
        <v>6</v>
      </c>
      <c r="C5" s="95" t="s">
        <v>7</v>
      </c>
      <c r="D5" s="71">
        <v>0.88623860483837391</v>
      </c>
      <c r="E5" s="71">
        <v>0.69289153198225673</v>
      </c>
      <c r="F5" s="71">
        <v>0.72586589769218535</v>
      </c>
      <c r="G5" s="71">
        <v>0.75251722380440667</v>
      </c>
      <c r="H5" s="71">
        <v>0.86131563335792516</v>
      </c>
    </row>
    <row r="6" spans="1:8" ht="15.95" customHeight="1" x14ac:dyDescent="0.2">
      <c r="A6" s="181"/>
      <c r="B6" s="184"/>
      <c r="C6" s="95" t="s">
        <v>8</v>
      </c>
      <c r="D6" s="71">
        <v>0.91708999102613253</v>
      </c>
      <c r="E6" s="71">
        <v>0.8610218640793843</v>
      </c>
      <c r="F6" s="71">
        <v>0.86161162370924194</v>
      </c>
      <c r="G6" s="71">
        <v>0.85184703810487294</v>
      </c>
      <c r="H6" s="71">
        <v>0.89128720260526606</v>
      </c>
    </row>
    <row r="7" spans="1:8" ht="15.95" customHeight="1" thickBot="1" x14ac:dyDescent="0.25">
      <c r="A7" s="182"/>
      <c r="B7" s="185" t="s">
        <v>9</v>
      </c>
      <c r="C7" s="182"/>
      <c r="D7" s="72">
        <v>2999</v>
      </c>
      <c r="E7" s="72">
        <v>268</v>
      </c>
      <c r="F7" s="72">
        <v>299</v>
      </c>
      <c r="G7" s="72">
        <v>458</v>
      </c>
      <c r="H7" s="72">
        <v>4024</v>
      </c>
    </row>
    <row r="8" spans="1:8" ht="15.95" customHeight="1" x14ac:dyDescent="0.2">
      <c r="A8" s="180" t="s">
        <v>17</v>
      </c>
      <c r="B8" s="180" t="s">
        <v>314</v>
      </c>
      <c r="C8" s="183"/>
      <c r="D8" s="73">
        <v>4441458.6870615119</v>
      </c>
      <c r="E8" s="73">
        <v>327956.72922545683</v>
      </c>
      <c r="F8" s="73">
        <v>471792.02758720593</v>
      </c>
      <c r="G8" s="73">
        <v>569914.88449628814</v>
      </c>
      <c r="H8" s="73">
        <v>5811122.3283704687</v>
      </c>
    </row>
    <row r="9" spans="1:8" ht="15.95" customHeight="1" x14ac:dyDescent="0.2">
      <c r="A9" s="181"/>
      <c r="B9" s="184" t="s">
        <v>5</v>
      </c>
      <c r="C9" s="181"/>
      <c r="D9" s="71">
        <v>0.88785203834772985</v>
      </c>
      <c r="E9" s="71">
        <v>0.81570508075123316</v>
      </c>
      <c r="F9" s="71">
        <v>0.81463567302878959</v>
      </c>
      <c r="G9" s="71">
        <v>0.80365923716569332</v>
      </c>
      <c r="H9" s="71">
        <v>0.8682616378931276</v>
      </c>
    </row>
    <row r="10" spans="1:8" ht="15.95" customHeight="1" x14ac:dyDescent="0.2">
      <c r="A10" s="181"/>
      <c r="B10" s="184" t="s">
        <v>6</v>
      </c>
      <c r="C10" s="95" t="s">
        <v>7</v>
      </c>
      <c r="D10" s="71">
        <v>0.86955996175489358</v>
      </c>
      <c r="E10" s="71">
        <v>0.74356090074957792</v>
      </c>
      <c r="F10" s="71">
        <v>0.74717876903094849</v>
      </c>
      <c r="G10" s="71">
        <v>0.75113322785706171</v>
      </c>
      <c r="H10" s="71">
        <v>0.85234502441928295</v>
      </c>
    </row>
    <row r="11" spans="1:8" ht="15.95" customHeight="1" x14ac:dyDescent="0.2">
      <c r="A11" s="181"/>
      <c r="B11" s="184"/>
      <c r="C11" s="95" t="s">
        <v>8</v>
      </c>
      <c r="D11" s="71">
        <v>0.90386255238718993</v>
      </c>
      <c r="E11" s="71">
        <v>0.87107212917059429</v>
      </c>
      <c r="F11" s="71">
        <v>0.86729075782104215</v>
      </c>
      <c r="G11" s="71">
        <v>0.84735203988571628</v>
      </c>
      <c r="H11" s="71">
        <v>0.88269862877040528</v>
      </c>
    </row>
    <row r="12" spans="1:8" ht="15.95" customHeight="1" thickBot="1" x14ac:dyDescent="0.25">
      <c r="A12" s="182"/>
      <c r="B12" s="185" t="s">
        <v>9</v>
      </c>
      <c r="C12" s="182"/>
      <c r="D12" s="72">
        <v>2999</v>
      </c>
      <c r="E12" s="72">
        <v>268</v>
      </c>
      <c r="F12" s="72">
        <v>299</v>
      </c>
      <c r="G12" s="72">
        <v>458</v>
      </c>
      <c r="H12" s="72">
        <v>4024</v>
      </c>
    </row>
    <row r="13" spans="1:8" ht="15.95" customHeight="1" x14ac:dyDescent="0.2">
      <c r="A13" s="180" t="s">
        <v>18</v>
      </c>
      <c r="B13" s="180" t="s">
        <v>314</v>
      </c>
      <c r="C13" s="183"/>
      <c r="D13" s="73">
        <v>4329425.6395118246</v>
      </c>
      <c r="E13" s="73">
        <v>322512.16717541823</v>
      </c>
      <c r="F13" s="73">
        <v>464358.40505808993</v>
      </c>
      <c r="G13" s="73">
        <v>534179.74797788728</v>
      </c>
      <c r="H13" s="73">
        <v>5650475.9597232239</v>
      </c>
    </row>
    <row r="14" spans="1:8" ht="15.95" customHeight="1" x14ac:dyDescent="0.2">
      <c r="A14" s="181"/>
      <c r="B14" s="184" t="s">
        <v>5</v>
      </c>
      <c r="C14" s="181"/>
      <c r="D14" s="71">
        <v>0.86545651997466422</v>
      </c>
      <c r="E14" s="71">
        <v>0.80216318168067402</v>
      </c>
      <c r="F14" s="71">
        <v>0.80180015708542396</v>
      </c>
      <c r="G14" s="71">
        <v>0.75326772549325693</v>
      </c>
      <c r="H14" s="71">
        <v>0.84425885989579141</v>
      </c>
    </row>
    <row r="15" spans="1:8" ht="15.95" customHeight="1" x14ac:dyDescent="0.2">
      <c r="A15" s="181"/>
      <c r="B15" s="184" t="s">
        <v>6</v>
      </c>
      <c r="C15" s="95" t="s">
        <v>7</v>
      </c>
      <c r="D15" s="71">
        <v>0.84716600752879012</v>
      </c>
      <c r="E15" s="71">
        <v>0.73010208651933384</v>
      </c>
      <c r="F15" s="71">
        <v>0.73797377877390569</v>
      </c>
      <c r="G15" s="71">
        <v>0.69678156827665982</v>
      </c>
      <c r="H15" s="71">
        <v>0.8282167657919437</v>
      </c>
    </row>
    <row r="16" spans="1:8" ht="15.95" customHeight="1" x14ac:dyDescent="0.2">
      <c r="A16" s="181"/>
      <c r="B16" s="184"/>
      <c r="C16" s="95" t="s">
        <v>8</v>
      </c>
      <c r="D16" s="71">
        <v>0.88186334740630901</v>
      </c>
      <c r="E16" s="71">
        <v>0.85870777997021885</v>
      </c>
      <c r="F16" s="71">
        <v>0.85317251169410957</v>
      </c>
      <c r="G16" s="71">
        <v>0.80221803676361081</v>
      </c>
      <c r="H16" s="71">
        <v>0.85905779237980051</v>
      </c>
    </row>
    <row r="17" spans="1:8" ht="15.95" customHeight="1" thickBot="1" x14ac:dyDescent="0.25">
      <c r="A17" s="182"/>
      <c r="B17" s="185" t="s">
        <v>9</v>
      </c>
      <c r="C17" s="182"/>
      <c r="D17" s="72">
        <v>2999</v>
      </c>
      <c r="E17" s="72">
        <v>268</v>
      </c>
      <c r="F17" s="72">
        <v>299</v>
      </c>
      <c r="G17" s="72">
        <v>458</v>
      </c>
      <c r="H17" s="72">
        <v>4024</v>
      </c>
    </row>
    <row r="18" spans="1:8" ht="15.95" customHeight="1" x14ac:dyDescent="0.2">
      <c r="A18" s="180" t="s">
        <v>19</v>
      </c>
      <c r="B18" s="180" t="s">
        <v>314</v>
      </c>
      <c r="C18" s="183"/>
      <c r="D18" s="73">
        <v>4031740.0113129546</v>
      </c>
      <c r="E18" s="73">
        <v>302646.30590257567</v>
      </c>
      <c r="F18" s="73">
        <v>418999.91066175461</v>
      </c>
      <c r="G18" s="73">
        <v>498697.58072093036</v>
      </c>
      <c r="H18" s="73">
        <v>5252083.8085982222</v>
      </c>
    </row>
    <row r="19" spans="1:8" ht="15.95" customHeight="1" x14ac:dyDescent="0.2">
      <c r="A19" s="181"/>
      <c r="B19" s="184" t="s">
        <v>5</v>
      </c>
      <c r="C19" s="191"/>
      <c r="D19" s="71">
        <v>0.80594886485380712</v>
      </c>
      <c r="E19" s="71">
        <v>0.75275213891284354</v>
      </c>
      <c r="F19" s="71">
        <v>0.72348037750139682</v>
      </c>
      <c r="G19" s="71">
        <v>0.70323293565632417</v>
      </c>
      <c r="H19" s="71">
        <v>0.78473359057375347</v>
      </c>
    </row>
    <row r="20" spans="1:8" ht="15.95" customHeight="1" x14ac:dyDescent="0.2">
      <c r="A20" s="181"/>
      <c r="B20" s="184" t="s">
        <v>6</v>
      </c>
      <c r="C20" s="95" t="s">
        <v>7</v>
      </c>
      <c r="D20" s="71">
        <v>0.78522180736397051</v>
      </c>
      <c r="E20" s="71">
        <v>0.67634871367130334</v>
      </c>
      <c r="F20" s="71">
        <v>0.64936950639786684</v>
      </c>
      <c r="G20" s="71">
        <v>0.64485049530052518</v>
      </c>
      <c r="H20" s="71">
        <v>0.766635208543337</v>
      </c>
    </row>
    <row r="21" spans="1:8" ht="15.95" customHeight="1" x14ac:dyDescent="0.2">
      <c r="A21" s="181"/>
      <c r="B21" s="184"/>
      <c r="C21" s="95" t="s">
        <v>8</v>
      </c>
      <c r="D21" s="71">
        <v>0.82512115036061162</v>
      </c>
      <c r="E21" s="71">
        <v>0.81602532024737851</v>
      </c>
      <c r="F21" s="71">
        <v>0.78706339717209006</v>
      </c>
      <c r="G21" s="71">
        <v>0.75565460702543874</v>
      </c>
      <c r="H21" s="71">
        <v>0.80179126266292888</v>
      </c>
    </row>
    <row r="22" spans="1:8" ht="15.95" customHeight="1" thickBot="1" x14ac:dyDescent="0.25">
      <c r="A22" s="182"/>
      <c r="B22" s="185" t="s">
        <v>9</v>
      </c>
      <c r="C22" s="182"/>
      <c r="D22" s="72">
        <v>2999</v>
      </c>
      <c r="E22" s="72">
        <v>268</v>
      </c>
      <c r="F22" s="72">
        <v>299</v>
      </c>
      <c r="G22" s="72">
        <v>458</v>
      </c>
      <c r="H22" s="72">
        <v>4024</v>
      </c>
    </row>
    <row r="23" spans="1:8" ht="15.95" customHeight="1" x14ac:dyDescent="0.2">
      <c r="A23" s="180" t="s">
        <v>20</v>
      </c>
      <c r="B23" s="180" t="s">
        <v>314</v>
      </c>
      <c r="C23" s="183"/>
      <c r="D23" s="73">
        <v>2623382.3391151661</v>
      </c>
      <c r="E23" s="73">
        <v>143708.61540374046</v>
      </c>
      <c r="F23" s="73">
        <v>204065.30216894927</v>
      </c>
      <c r="G23" s="73">
        <v>346799.32855704502</v>
      </c>
      <c r="H23" s="73">
        <v>3317955.5852449005</v>
      </c>
    </row>
    <row r="24" spans="1:8" ht="15.95" customHeight="1" x14ac:dyDescent="0.2">
      <c r="A24" s="181"/>
      <c r="B24" s="184" t="s">
        <v>5</v>
      </c>
      <c r="C24" s="191"/>
      <c r="D24" s="71">
        <v>0.52441675612879068</v>
      </c>
      <c r="E24" s="71">
        <v>0.35743693385833658</v>
      </c>
      <c r="F24" s="71">
        <v>0.35235626092367089</v>
      </c>
      <c r="G24" s="153">
        <v>0.48899999999999999</v>
      </c>
      <c r="H24" s="71">
        <v>0.49574822007046365</v>
      </c>
    </row>
    <row r="25" spans="1:8" ht="15.95" customHeight="1" x14ac:dyDescent="0.2">
      <c r="A25" s="181"/>
      <c r="B25" s="184" t="s">
        <v>6</v>
      </c>
      <c r="C25" s="95" t="s">
        <v>7</v>
      </c>
      <c r="D25" s="71">
        <v>0.49987997833793185</v>
      </c>
      <c r="E25" s="71">
        <v>0.27537821032195225</v>
      </c>
      <c r="F25" s="71">
        <v>0.28118025004487257</v>
      </c>
      <c r="G25" s="71">
        <v>0.42513245206217021</v>
      </c>
      <c r="H25" s="71">
        <v>0.47441751932390824</v>
      </c>
    </row>
    <row r="26" spans="1:8" ht="15.95" customHeight="1" x14ac:dyDescent="0.2">
      <c r="A26" s="181"/>
      <c r="B26" s="184"/>
      <c r="C26" s="95" t="s">
        <v>8</v>
      </c>
      <c r="D26" s="71">
        <v>0.54883621490124956</v>
      </c>
      <c r="E26" s="71">
        <v>0.44880313888721951</v>
      </c>
      <c r="F26" s="71">
        <v>0.43075258817888562</v>
      </c>
      <c r="G26" s="71">
        <v>0.55329849871730674</v>
      </c>
      <c r="H26" s="71">
        <v>0.51709440961281394</v>
      </c>
    </row>
    <row r="27" spans="1:8" ht="15.95" customHeight="1" thickBot="1" x14ac:dyDescent="0.25">
      <c r="A27" s="182"/>
      <c r="B27" s="185" t="s">
        <v>9</v>
      </c>
      <c r="C27" s="182"/>
      <c r="D27" s="72">
        <v>2999</v>
      </c>
      <c r="E27" s="72">
        <v>268</v>
      </c>
      <c r="F27" s="72">
        <v>299</v>
      </c>
      <c r="G27" s="72">
        <v>458</v>
      </c>
      <c r="H27" s="72">
        <v>4024</v>
      </c>
    </row>
    <row r="28" spans="1:8" ht="15.95" customHeight="1" x14ac:dyDescent="0.2">
      <c r="A28" s="180" t="s">
        <v>21</v>
      </c>
      <c r="B28" s="180" t="s">
        <v>314</v>
      </c>
      <c r="C28" s="183"/>
      <c r="D28" s="73">
        <v>3628760.4803987076</v>
      </c>
      <c r="E28" s="73">
        <v>278904.20221993444</v>
      </c>
      <c r="F28" s="73">
        <v>313878.94636508991</v>
      </c>
      <c r="G28" s="73">
        <v>472007.72060042957</v>
      </c>
      <c r="H28" s="73">
        <v>4693551.3495841678</v>
      </c>
    </row>
    <row r="29" spans="1:8" ht="15.95" customHeight="1" x14ac:dyDescent="0.2">
      <c r="A29" s="181"/>
      <c r="B29" s="184" t="s">
        <v>5</v>
      </c>
      <c r="C29" s="191"/>
      <c r="D29" s="71">
        <v>0.72539285315951862</v>
      </c>
      <c r="E29" s="71">
        <v>0.6936999747831688</v>
      </c>
      <c r="F29" s="71">
        <v>0.54196970650257414</v>
      </c>
      <c r="G29" s="71">
        <v>0.66559652150395721</v>
      </c>
      <c r="H29" s="71">
        <v>0.70128115569513549</v>
      </c>
    </row>
    <row r="30" spans="1:8" ht="15.95" customHeight="1" x14ac:dyDescent="0.2">
      <c r="A30" s="181"/>
      <c r="B30" s="184" t="s">
        <v>6</v>
      </c>
      <c r="C30" s="95" t="s">
        <v>7</v>
      </c>
      <c r="D30" s="71">
        <v>0.70271396789741647</v>
      </c>
      <c r="E30" s="71">
        <v>0.61532648385712818</v>
      </c>
      <c r="F30" s="71">
        <v>0.46317057123512678</v>
      </c>
      <c r="G30" s="71">
        <v>0.60505174107034743</v>
      </c>
      <c r="H30" s="71">
        <v>0.68138237404604052</v>
      </c>
    </row>
    <row r="31" spans="1:8" ht="15.95" customHeight="1" x14ac:dyDescent="0.2">
      <c r="A31" s="181"/>
      <c r="B31" s="184"/>
      <c r="C31" s="95" t="s">
        <v>8</v>
      </c>
      <c r="D31" s="71">
        <v>0.74696462394578012</v>
      </c>
      <c r="E31" s="71">
        <v>0.76227464585821436</v>
      </c>
      <c r="F31" s="71">
        <v>0.61872371960078776</v>
      </c>
      <c r="G31" s="71">
        <v>0.72113761098016282</v>
      </c>
      <c r="H31" s="71">
        <v>0.72044705540161091</v>
      </c>
    </row>
    <row r="32" spans="1:8" ht="15.95" customHeight="1" thickBot="1" x14ac:dyDescent="0.25">
      <c r="A32" s="182"/>
      <c r="B32" s="185" t="s">
        <v>9</v>
      </c>
      <c r="C32" s="182"/>
      <c r="D32" s="72">
        <v>2999</v>
      </c>
      <c r="E32" s="72">
        <v>268</v>
      </c>
      <c r="F32" s="72">
        <v>299</v>
      </c>
      <c r="G32" s="72">
        <v>458</v>
      </c>
      <c r="H32" s="72">
        <v>4024</v>
      </c>
    </row>
    <row r="33" spans="1:8" ht="15.95" customHeight="1" x14ac:dyDescent="0.2">
      <c r="A33" s="180" t="s">
        <v>16</v>
      </c>
      <c r="B33" s="180" t="s">
        <v>314</v>
      </c>
      <c r="C33" s="183"/>
      <c r="D33" s="73">
        <v>3396874.9600288044</v>
      </c>
      <c r="E33" s="73">
        <v>230754.20521392423</v>
      </c>
      <c r="F33" s="73">
        <v>291573.60809352522</v>
      </c>
      <c r="G33" s="73">
        <v>437843.73680208711</v>
      </c>
      <c r="H33" s="73">
        <v>4357046.5101383515</v>
      </c>
    </row>
    <row r="34" spans="1:8" ht="15.95" customHeight="1" x14ac:dyDescent="0.2">
      <c r="A34" s="181"/>
      <c r="B34" s="184" t="s">
        <v>5</v>
      </c>
      <c r="C34" s="191"/>
      <c r="D34" s="71">
        <v>0.6790387054729724</v>
      </c>
      <c r="E34" s="71">
        <v>0.57393967198737383</v>
      </c>
      <c r="F34" s="71">
        <v>0.50345543921425662</v>
      </c>
      <c r="G34" s="71">
        <v>0.61742055364485515</v>
      </c>
      <c r="H34" s="71">
        <v>0.65100270231793411</v>
      </c>
    </row>
    <row r="35" spans="1:8" ht="15.95" customHeight="1" x14ac:dyDescent="0.2">
      <c r="A35" s="181"/>
      <c r="B35" s="184" t="s">
        <v>6</v>
      </c>
      <c r="C35" s="95" t="s">
        <v>7</v>
      </c>
      <c r="D35" s="71">
        <v>0.65451963737523089</v>
      </c>
      <c r="E35" s="71">
        <v>0.4801331670969311</v>
      </c>
      <c r="F35" s="71">
        <v>0.42600652281665247</v>
      </c>
      <c r="G35" s="71">
        <v>0.55297028571343076</v>
      </c>
      <c r="H35" s="71">
        <v>0.6296084967764024</v>
      </c>
    </row>
    <row r="36" spans="1:8" ht="15.95" customHeight="1" x14ac:dyDescent="0.2">
      <c r="A36" s="181"/>
      <c r="B36" s="184"/>
      <c r="C36" s="95" t="s">
        <v>8</v>
      </c>
      <c r="D36" s="71">
        <v>0.70260829385786405</v>
      </c>
      <c r="E36" s="71">
        <v>0.66271032944548613</v>
      </c>
      <c r="F36" s="71">
        <v>0.5807388869247162</v>
      </c>
      <c r="G36" s="71">
        <v>0.67798978117021247</v>
      </c>
      <c r="H36" s="71">
        <v>0.67180531369773211</v>
      </c>
    </row>
    <row r="37" spans="1:8" ht="15.95" customHeight="1" thickBot="1" x14ac:dyDescent="0.25">
      <c r="A37" s="182"/>
      <c r="B37" s="185" t="s">
        <v>9</v>
      </c>
      <c r="C37" s="182"/>
      <c r="D37" s="72">
        <v>2999</v>
      </c>
      <c r="E37" s="72">
        <v>268</v>
      </c>
      <c r="F37" s="72">
        <v>299</v>
      </c>
      <c r="G37" s="72">
        <v>458</v>
      </c>
      <c r="H37" s="78">
        <v>4024</v>
      </c>
    </row>
    <row r="38" spans="1:8" ht="15.95" customHeight="1" x14ac:dyDescent="0.2">
      <c r="A38" s="189" t="s">
        <v>10</v>
      </c>
      <c r="B38" s="190"/>
      <c r="C38" s="190"/>
      <c r="D38" s="190"/>
      <c r="E38" s="190"/>
      <c r="F38" s="190"/>
      <c r="G38" s="190"/>
      <c r="H38" s="99"/>
    </row>
    <row r="39" spans="1:8" ht="15.95" customHeight="1" x14ac:dyDescent="0.2">
      <c r="A39" s="186" t="s">
        <v>11</v>
      </c>
      <c r="B39" s="187"/>
      <c r="C39" s="187"/>
      <c r="D39" s="187"/>
      <c r="E39" s="187"/>
      <c r="F39" s="187"/>
      <c r="G39" s="187"/>
      <c r="H39" s="99"/>
    </row>
    <row r="40" spans="1:8" ht="14.25" customHeight="1" x14ac:dyDescent="0.2">
      <c r="H40" s="99"/>
    </row>
    <row r="41" spans="1:8" ht="14.25" customHeight="1" x14ac:dyDescent="0.2">
      <c r="H41" s="99"/>
    </row>
    <row r="42" spans="1:8" ht="14.25" customHeight="1" x14ac:dyDescent="0.2">
      <c r="H42" s="99"/>
    </row>
    <row r="43" spans="1:8" ht="13.9" customHeight="1" x14ac:dyDescent="0.2">
      <c r="H43" s="99"/>
    </row>
    <row r="44" spans="1:8" ht="14.25" customHeight="1" x14ac:dyDescent="0.2">
      <c r="H44" s="99"/>
    </row>
    <row r="45" spans="1:8" ht="14.25" customHeight="1" x14ac:dyDescent="0.2">
      <c r="H45" s="99"/>
    </row>
    <row r="46" spans="1:8" ht="14.25" customHeight="1" x14ac:dyDescent="0.2">
      <c r="H46" s="99"/>
    </row>
    <row r="47" spans="1:8" ht="13.9" customHeight="1" x14ac:dyDescent="0.2">
      <c r="H47" s="99"/>
    </row>
    <row r="48" spans="1:8" ht="15" customHeight="1" x14ac:dyDescent="0.2">
      <c r="H48" s="99"/>
    </row>
    <row r="49" spans="8:8" ht="13.9" customHeight="1" x14ac:dyDescent="0.2">
      <c r="H49" s="99"/>
    </row>
    <row r="50" spans="8:8" ht="15" customHeight="1" x14ac:dyDescent="0.2">
      <c r="H50" s="99"/>
    </row>
    <row r="51" spans="8:8" ht="15" customHeight="1" x14ac:dyDescent="0.2">
      <c r="H51" s="99"/>
    </row>
    <row r="52" spans="8:8" ht="36.75" customHeight="1" x14ac:dyDescent="0.2">
      <c r="H52" s="99"/>
    </row>
    <row r="53" spans="8:8" ht="15" customHeight="1" x14ac:dyDescent="0.2">
      <c r="H53" s="99"/>
    </row>
    <row r="54" spans="8:8" ht="14.25" customHeight="1" x14ac:dyDescent="0.2">
      <c r="H54" s="99"/>
    </row>
    <row r="55" spans="8:8" ht="14.45" customHeight="1" x14ac:dyDescent="0.2">
      <c r="H55" s="99"/>
    </row>
    <row r="56" spans="8:8" ht="14.25" customHeight="1" x14ac:dyDescent="0.2">
      <c r="H56" s="99"/>
    </row>
    <row r="57" spans="8:8" ht="14.25" customHeight="1" x14ac:dyDescent="0.2">
      <c r="H57" s="99"/>
    </row>
    <row r="58" spans="8:8" ht="14.25" customHeight="1" x14ac:dyDescent="0.2">
      <c r="H58" s="99"/>
    </row>
    <row r="59" spans="8:8" x14ac:dyDescent="0.2">
      <c r="H59" s="99"/>
    </row>
    <row r="60" spans="8:8" ht="14.25" customHeight="1" x14ac:dyDescent="0.2">
      <c r="H60" s="99"/>
    </row>
    <row r="61" spans="8:8" ht="14.25" customHeight="1" x14ac:dyDescent="0.2">
      <c r="H61" s="99"/>
    </row>
    <row r="62" spans="8:8" ht="14.25" customHeight="1" x14ac:dyDescent="0.2">
      <c r="H62" s="99"/>
    </row>
    <row r="63" spans="8:8" ht="13.9" customHeight="1" x14ac:dyDescent="0.2">
      <c r="H63" s="99"/>
    </row>
    <row r="64" spans="8:8" ht="14.25" customHeight="1" x14ac:dyDescent="0.2">
      <c r="H64" s="99"/>
    </row>
    <row r="65" spans="8:8" ht="14.25" customHeight="1" x14ac:dyDescent="0.2">
      <c r="H65" s="99"/>
    </row>
    <row r="66" spans="8:8" ht="14.25" customHeight="1" x14ac:dyDescent="0.2">
      <c r="H66" s="99"/>
    </row>
    <row r="67" spans="8:8" ht="13.9" customHeight="1" x14ac:dyDescent="0.2">
      <c r="H67" s="99"/>
    </row>
    <row r="68" spans="8:8" ht="14.25" customHeight="1" x14ac:dyDescent="0.2">
      <c r="H68" s="99"/>
    </row>
    <row r="69" spans="8:8" ht="14.25" customHeight="1" x14ac:dyDescent="0.2">
      <c r="H69" s="99"/>
    </row>
    <row r="70" spans="8:8" ht="14.25" customHeight="1" x14ac:dyDescent="0.2">
      <c r="H70" s="99"/>
    </row>
    <row r="71" spans="8:8" ht="13.9" customHeight="1" x14ac:dyDescent="0.2">
      <c r="H71" s="99"/>
    </row>
    <row r="72" spans="8:8" ht="14.25" customHeight="1" x14ac:dyDescent="0.2">
      <c r="H72" s="99"/>
    </row>
    <row r="73" spans="8:8" ht="14.25" customHeight="1" x14ac:dyDescent="0.2">
      <c r="H73" s="99"/>
    </row>
    <row r="74" spans="8:8" ht="14.25" customHeight="1" x14ac:dyDescent="0.2">
      <c r="H74" s="99"/>
    </row>
    <row r="75" spans="8:8" ht="13.9" customHeight="1" x14ac:dyDescent="0.2">
      <c r="H75" s="99"/>
    </row>
    <row r="76" spans="8:8" ht="15" customHeight="1" x14ac:dyDescent="0.2">
      <c r="H76" s="99"/>
    </row>
    <row r="77" spans="8:8" ht="13.9" customHeight="1" x14ac:dyDescent="0.2"/>
    <row r="79" spans="8:8" ht="13.9" customHeight="1" x14ac:dyDescent="0.2"/>
    <row r="80" spans="8:8" ht="13.9" customHeight="1" x14ac:dyDescent="0.2"/>
    <row r="81" ht="13.9" customHeight="1" x14ac:dyDescent="0.2"/>
    <row r="83" ht="14.45" customHeight="1" x14ac:dyDescent="0.2"/>
    <row r="85" ht="14.45" customHeight="1" x14ac:dyDescent="0.2"/>
    <row r="86" ht="14.45" customHeight="1" x14ac:dyDescent="0.2"/>
    <row r="88" ht="14.45" customHeight="1" x14ac:dyDescent="0.2"/>
    <row r="89" ht="13.9" customHeight="1" x14ac:dyDescent="0.2"/>
    <row r="91" ht="13.9" customHeight="1" x14ac:dyDescent="0.2"/>
    <row r="92" ht="13.9" customHeight="1" x14ac:dyDescent="0.2"/>
    <row r="93" ht="13.9" customHeight="1" x14ac:dyDescent="0.2"/>
    <row r="95" ht="13.9" customHeight="1" x14ac:dyDescent="0.2"/>
    <row r="96" ht="13.9" customHeight="1" x14ac:dyDescent="0.2"/>
    <row r="97" ht="13.9" customHeight="1" x14ac:dyDescent="0.2"/>
    <row r="99" ht="13.9" customHeight="1" x14ac:dyDescent="0.2"/>
    <row r="100" ht="13.9" customHeight="1" x14ac:dyDescent="0.2"/>
    <row r="101" ht="13.9" customHeight="1" x14ac:dyDescent="0.2"/>
    <row r="103" ht="13.9" customHeight="1" x14ac:dyDescent="0.2"/>
    <row r="104" ht="13.9" customHeight="1" x14ac:dyDescent="0.2"/>
    <row r="105" ht="13.9" customHeight="1" x14ac:dyDescent="0.2"/>
    <row r="107" ht="13.9" customHeight="1" x14ac:dyDescent="0.2"/>
    <row r="108" ht="13.9" customHeight="1" x14ac:dyDescent="0.2"/>
    <row r="109" ht="13.9" customHeight="1" x14ac:dyDescent="0.2"/>
    <row r="111" ht="14.45" customHeight="1" x14ac:dyDescent="0.2"/>
    <row r="113" ht="14.45" customHeight="1" x14ac:dyDescent="0.2"/>
    <row r="114" ht="14.45" customHeight="1" x14ac:dyDescent="0.2"/>
    <row r="116" ht="14.45" customHeight="1" x14ac:dyDescent="0.2"/>
    <row r="117" ht="13.9" customHeight="1" x14ac:dyDescent="0.2"/>
    <row r="119" ht="13.9" customHeight="1" x14ac:dyDescent="0.2"/>
    <row r="120" ht="13.9" customHeight="1" x14ac:dyDescent="0.2"/>
    <row r="121" ht="13.9" customHeight="1" x14ac:dyDescent="0.2"/>
    <row r="123" ht="13.9" customHeight="1" x14ac:dyDescent="0.2"/>
    <row r="124" ht="13.9" customHeight="1" x14ac:dyDescent="0.2"/>
    <row r="125" ht="13.9" customHeight="1" x14ac:dyDescent="0.2"/>
    <row r="127" ht="13.9" customHeight="1" x14ac:dyDescent="0.2"/>
    <row r="128" ht="13.9" customHeight="1" x14ac:dyDescent="0.2"/>
    <row r="129" ht="13.9" customHeight="1" x14ac:dyDescent="0.2"/>
    <row r="131" ht="13.9" customHeight="1" x14ac:dyDescent="0.2"/>
    <row r="132" ht="13.9" customHeight="1" x14ac:dyDescent="0.2"/>
    <row r="133" ht="13.9" customHeight="1" x14ac:dyDescent="0.2"/>
    <row r="135" ht="13.9" customHeight="1" x14ac:dyDescent="0.2"/>
    <row r="136" ht="13.9" customHeight="1" x14ac:dyDescent="0.2"/>
    <row r="137" ht="13.9" customHeight="1" x14ac:dyDescent="0.2"/>
    <row r="139" ht="14.45" customHeight="1" x14ac:dyDescent="0.2"/>
    <row r="141" ht="14.45" customHeight="1" x14ac:dyDescent="0.2"/>
    <row r="142" ht="14.45" customHeight="1" x14ac:dyDescent="0.2"/>
    <row r="144" ht="14.45" customHeight="1" x14ac:dyDescent="0.2"/>
    <row r="145" ht="13.9" customHeight="1" x14ac:dyDescent="0.2"/>
    <row r="147" ht="13.9" customHeight="1" x14ac:dyDescent="0.2"/>
    <row r="148" ht="13.9" customHeight="1" x14ac:dyDescent="0.2"/>
    <row r="149" ht="13.9" customHeight="1" x14ac:dyDescent="0.2"/>
    <row r="151" ht="13.9" customHeight="1" x14ac:dyDescent="0.2"/>
    <row r="152" ht="13.9" customHeight="1" x14ac:dyDescent="0.2"/>
    <row r="153" ht="13.9" customHeight="1" x14ac:dyDescent="0.2"/>
    <row r="155" ht="13.9" customHeight="1" x14ac:dyDescent="0.2"/>
    <row r="156" ht="13.9" customHeight="1" x14ac:dyDescent="0.2"/>
    <row r="157" ht="13.9" customHeight="1" x14ac:dyDescent="0.2"/>
    <row r="159" ht="13.9" customHeight="1" x14ac:dyDescent="0.2"/>
    <row r="160" ht="13.9" customHeight="1" x14ac:dyDescent="0.2"/>
    <row r="161" ht="13.9" customHeight="1" x14ac:dyDescent="0.2"/>
    <row r="163" ht="13.9" customHeight="1" x14ac:dyDescent="0.2"/>
    <row r="164" ht="13.9" customHeight="1" x14ac:dyDescent="0.2"/>
    <row r="165" ht="13.9" customHeight="1" x14ac:dyDescent="0.2"/>
    <row r="167" ht="14.45" customHeight="1" x14ac:dyDescent="0.2"/>
    <row r="169" ht="14.45" customHeight="1" x14ac:dyDescent="0.2"/>
    <row r="170" ht="14.45" customHeight="1" x14ac:dyDescent="0.2"/>
    <row r="172" ht="14.45" customHeight="1" x14ac:dyDescent="0.2"/>
    <row r="173" ht="13.9" customHeight="1" x14ac:dyDescent="0.2"/>
    <row r="175" ht="13.9" customHeight="1" x14ac:dyDescent="0.2"/>
    <row r="176" ht="13.9" customHeight="1" x14ac:dyDescent="0.2"/>
    <row r="177" ht="13.9" customHeight="1" x14ac:dyDescent="0.2"/>
    <row r="179" ht="13.9" customHeight="1" x14ac:dyDescent="0.2"/>
    <row r="180" ht="13.9" customHeight="1" x14ac:dyDescent="0.2"/>
    <row r="181" ht="13.9" customHeight="1" x14ac:dyDescent="0.2"/>
    <row r="183" ht="13.9" customHeight="1" x14ac:dyDescent="0.2"/>
    <row r="184" ht="13.9" customHeight="1" x14ac:dyDescent="0.2"/>
    <row r="185" ht="13.9" customHeight="1" x14ac:dyDescent="0.2"/>
    <row r="187" ht="13.9" customHeight="1" x14ac:dyDescent="0.2"/>
    <row r="188" ht="13.9" customHeight="1" x14ac:dyDescent="0.2"/>
    <row r="189" ht="13.9" customHeight="1" x14ac:dyDescent="0.2"/>
    <row r="191" ht="13.9" customHeight="1" x14ac:dyDescent="0.2"/>
    <row r="192" ht="13.9" customHeight="1" x14ac:dyDescent="0.2"/>
    <row r="193" ht="13.9" customHeight="1" x14ac:dyDescent="0.2"/>
    <row r="195" ht="14.45" customHeight="1" x14ac:dyDescent="0.2"/>
  </sheetData>
  <mergeCells count="39">
    <mergeCell ref="A38:G38"/>
    <mergeCell ref="A39:G39"/>
    <mergeCell ref="A28:A32"/>
    <mergeCell ref="B28:C28"/>
    <mergeCell ref="B29:C29"/>
    <mergeCell ref="B30:B31"/>
    <mergeCell ref="B32:C32"/>
    <mergeCell ref="A33:A37"/>
    <mergeCell ref="B33:C33"/>
    <mergeCell ref="B34:C34"/>
    <mergeCell ref="B35:B36"/>
    <mergeCell ref="B37:C37"/>
    <mergeCell ref="A23:A27"/>
    <mergeCell ref="B23:C23"/>
    <mergeCell ref="B24:C24"/>
    <mergeCell ref="B25:B26"/>
    <mergeCell ref="B27:C27"/>
    <mergeCell ref="A18:A22"/>
    <mergeCell ref="B18:C18"/>
    <mergeCell ref="B19:C19"/>
    <mergeCell ref="B20:B21"/>
    <mergeCell ref="B22:C22"/>
    <mergeCell ref="A13:A17"/>
    <mergeCell ref="B13:C13"/>
    <mergeCell ref="B14:C14"/>
    <mergeCell ref="B15:B16"/>
    <mergeCell ref="B17:C17"/>
    <mergeCell ref="A8:A12"/>
    <mergeCell ref="B8:C8"/>
    <mergeCell ref="B9:C9"/>
    <mergeCell ref="B10:B11"/>
    <mergeCell ref="B12:C12"/>
    <mergeCell ref="A1:G1"/>
    <mergeCell ref="B2:C2"/>
    <mergeCell ref="A3:A7"/>
    <mergeCell ref="B3:C3"/>
    <mergeCell ref="B4:C4"/>
    <mergeCell ref="B5:B6"/>
    <mergeCell ref="B7:C7"/>
  </mergeCells>
  <printOptions horizontalCentered="1"/>
  <pageMargins left="0.7" right="0.7" top="0.75" bottom="0.75" header="0.3" footer="0.3"/>
  <pageSetup scale="80" orientation="portrait" r:id="rId1"/>
  <headerFooter>
    <oddFooter>Page &amp;P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97D"/>
    <pageSetUpPr fitToPage="1"/>
  </sheetPr>
  <dimension ref="A1:L195"/>
  <sheetViews>
    <sheetView zoomScaleNormal="100" workbookViewId="0">
      <selection activeCell="H1" sqref="H1:XFD1048576"/>
    </sheetView>
  </sheetViews>
  <sheetFormatPr defaultColWidth="0" defaultRowHeight="14.25" x14ac:dyDescent="0.2"/>
  <cols>
    <col min="1" max="1" width="18.625" style="92" customWidth="1"/>
    <col min="2" max="7" width="10.625" style="92" customWidth="1"/>
    <col min="8" max="12" width="10.625" style="92" hidden="1" customWidth="1"/>
    <col min="13" max="16384" width="8.75" style="92" hidden="1"/>
  </cols>
  <sheetData>
    <row r="1" spans="1:11" s="115" customFormat="1" ht="15" customHeight="1" thickBot="1" x14ac:dyDescent="0.3">
      <c r="A1" s="196" t="s">
        <v>254</v>
      </c>
      <c r="B1" s="196"/>
      <c r="C1" s="196"/>
      <c r="D1" s="196"/>
      <c r="E1" s="196"/>
      <c r="F1" s="196"/>
      <c r="G1" s="197"/>
    </row>
    <row r="2" spans="1:11" ht="81.75" customHeight="1" thickBot="1" x14ac:dyDescent="0.25">
      <c r="A2" s="93" t="s">
        <v>0</v>
      </c>
      <c r="B2" s="178"/>
      <c r="C2" s="179"/>
      <c r="D2" s="31" t="s">
        <v>106</v>
      </c>
      <c r="E2" s="31" t="s">
        <v>107</v>
      </c>
      <c r="F2" s="32" t="s">
        <v>108</v>
      </c>
      <c r="G2" s="32" t="s">
        <v>4</v>
      </c>
    </row>
    <row r="3" spans="1:11" ht="15.95" customHeight="1" x14ac:dyDescent="0.2">
      <c r="A3" s="180" t="s">
        <v>115</v>
      </c>
      <c r="B3" s="180" t="s">
        <v>314</v>
      </c>
      <c r="C3" s="183"/>
      <c r="D3" s="149">
        <v>5542861.0867138132</v>
      </c>
      <c r="E3" s="149">
        <v>226255.55152218897</v>
      </c>
      <c r="F3" s="149">
        <v>101057.4259116001</v>
      </c>
      <c r="G3" s="149">
        <v>5870174.0641476111</v>
      </c>
      <c r="H3" s="148"/>
      <c r="I3" s="148"/>
      <c r="J3" s="148"/>
      <c r="K3" s="148"/>
    </row>
    <row r="4" spans="1:11" ht="15.95" customHeight="1" x14ac:dyDescent="0.2">
      <c r="A4" s="181"/>
      <c r="B4" s="184" t="s">
        <v>5</v>
      </c>
      <c r="C4" s="181"/>
      <c r="D4" s="153">
        <v>0.91220823551268093</v>
      </c>
      <c r="E4" s="153">
        <v>0.6154341779449074</v>
      </c>
      <c r="F4" s="153">
        <v>0.40605341567857189</v>
      </c>
      <c r="G4" s="153">
        <v>0.87708477978018806</v>
      </c>
    </row>
    <row r="5" spans="1:11" ht="15.95" customHeight="1" x14ac:dyDescent="0.2">
      <c r="A5" s="181"/>
      <c r="B5" s="184" t="s">
        <v>6</v>
      </c>
      <c r="C5" s="95" t="s">
        <v>7</v>
      </c>
      <c r="D5" s="153">
        <v>0.89825615251671476</v>
      </c>
      <c r="E5" s="153">
        <v>0.51502928145301485</v>
      </c>
      <c r="F5" s="153">
        <v>0.29408985906320301</v>
      </c>
      <c r="G5" s="153">
        <v>0.86131563335792438</v>
      </c>
    </row>
    <row r="6" spans="1:11" ht="15.95" customHeight="1" x14ac:dyDescent="0.2">
      <c r="A6" s="181"/>
      <c r="B6" s="184"/>
      <c r="C6" s="95" t="s">
        <v>8</v>
      </c>
      <c r="D6" s="153">
        <v>0.92440808346220238</v>
      </c>
      <c r="E6" s="153">
        <v>0.70688248479559701</v>
      </c>
      <c r="F6" s="153">
        <v>0.5287166725271546</v>
      </c>
      <c r="G6" s="153">
        <v>0.89128720260526517</v>
      </c>
    </row>
    <row r="7" spans="1:11" ht="15.95" customHeight="1" thickBot="1" x14ac:dyDescent="0.25">
      <c r="A7" s="182"/>
      <c r="B7" s="185" t="s">
        <v>9</v>
      </c>
      <c r="C7" s="182"/>
      <c r="D7" s="154">
        <v>2706</v>
      </c>
      <c r="E7" s="154">
        <v>817</v>
      </c>
      <c r="F7" s="154">
        <v>501</v>
      </c>
      <c r="G7" s="154">
        <v>4024</v>
      </c>
    </row>
    <row r="8" spans="1:11" ht="15.95" customHeight="1" x14ac:dyDescent="0.2">
      <c r="A8" s="180" t="s">
        <v>17</v>
      </c>
      <c r="B8" s="180" t="s">
        <v>314</v>
      </c>
      <c r="C8" s="183"/>
      <c r="D8" s="149">
        <v>5460923.9218937866</v>
      </c>
      <c r="E8" s="149">
        <v>256793.66208360679</v>
      </c>
      <c r="F8" s="149">
        <v>93404.744393085202</v>
      </c>
      <c r="G8" s="149">
        <v>5811122.3283704799</v>
      </c>
    </row>
    <row r="9" spans="1:11" ht="15.95" customHeight="1" x14ac:dyDescent="0.2">
      <c r="A9" s="181"/>
      <c r="B9" s="184" t="s">
        <v>5</v>
      </c>
      <c r="C9" s="181"/>
      <c r="D9" s="153">
        <v>0.89872354676185739</v>
      </c>
      <c r="E9" s="153">
        <v>0.69850041363686888</v>
      </c>
      <c r="F9" s="153">
        <v>0.37530458706293468</v>
      </c>
      <c r="G9" s="153">
        <v>0.86826163789312649</v>
      </c>
    </row>
    <row r="10" spans="1:11" ht="15.95" customHeight="1" x14ac:dyDescent="0.2">
      <c r="A10" s="181"/>
      <c r="B10" s="184" t="s">
        <v>6</v>
      </c>
      <c r="C10" s="95" t="s">
        <v>7</v>
      </c>
      <c r="D10" s="153">
        <v>0.88409780802037186</v>
      </c>
      <c r="E10" s="153">
        <v>0.60013009995940503</v>
      </c>
      <c r="F10" s="153">
        <v>0.26614643738423127</v>
      </c>
      <c r="G10" s="153">
        <v>0.85234502441928195</v>
      </c>
    </row>
    <row r="11" spans="1:11" ht="15.95" customHeight="1" x14ac:dyDescent="0.2">
      <c r="A11" s="181"/>
      <c r="B11" s="184"/>
      <c r="C11" s="95" t="s">
        <v>8</v>
      </c>
      <c r="D11" s="153">
        <v>0.91168801689614309</v>
      </c>
      <c r="E11" s="153">
        <v>0.7814825646681407</v>
      </c>
      <c r="F11" s="153">
        <v>0.49880257793171184</v>
      </c>
      <c r="G11" s="153">
        <v>0.88269862877040428</v>
      </c>
    </row>
    <row r="12" spans="1:11" ht="15.95" customHeight="1" thickBot="1" x14ac:dyDescent="0.25">
      <c r="A12" s="182"/>
      <c r="B12" s="185" t="s">
        <v>9</v>
      </c>
      <c r="C12" s="182"/>
      <c r="D12" s="154">
        <v>2706</v>
      </c>
      <c r="E12" s="154">
        <v>817</v>
      </c>
      <c r="F12" s="154">
        <v>501</v>
      </c>
      <c r="G12" s="154">
        <v>4024</v>
      </c>
    </row>
    <row r="13" spans="1:11" ht="15.95" customHeight="1" x14ac:dyDescent="0.2">
      <c r="A13" s="180" t="s">
        <v>18</v>
      </c>
      <c r="B13" s="180" t="s">
        <v>314</v>
      </c>
      <c r="C13" s="183"/>
      <c r="D13" s="149">
        <v>5297633.9064875059</v>
      </c>
      <c r="E13" s="149">
        <v>243981.48319091686</v>
      </c>
      <c r="F13" s="149">
        <v>108860.57004481109</v>
      </c>
      <c r="G13" s="149">
        <v>5650475.9597232407</v>
      </c>
    </row>
    <row r="14" spans="1:11" ht="15.95" customHeight="1" x14ac:dyDescent="0.2">
      <c r="A14" s="181"/>
      <c r="B14" s="184" t="s">
        <v>5</v>
      </c>
      <c r="C14" s="181"/>
      <c r="D14" s="153">
        <v>0.87185033191841765</v>
      </c>
      <c r="E14" s="153">
        <v>0.66365020672942676</v>
      </c>
      <c r="F14" s="153">
        <v>0.43740681004559412</v>
      </c>
      <c r="G14" s="153">
        <v>0.84425885989579119</v>
      </c>
    </row>
    <row r="15" spans="1:11" ht="15.95" customHeight="1" x14ac:dyDescent="0.2">
      <c r="A15" s="181"/>
      <c r="B15" s="184" t="s">
        <v>6</v>
      </c>
      <c r="C15" s="95" t="s">
        <v>7</v>
      </c>
      <c r="D15" s="153">
        <v>0.85648890410571554</v>
      </c>
      <c r="E15" s="153">
        <v>0.56609284368164703</v>
      </c>
      <c r="F15" s="153">
        <v>0.3172643254154503</v>
      </c>
      <c r="G15" s="153">
        <v>0.82821676579194348</v>
      </c>
    </row>
    <row r="16" spans="1:11" ht="15.95" customHeight="1" x14ac:dyDescent="0.2">
      <c r="A16" s="181"/>
      <c r="B16" s="184"/>
      <c r="C16" s="95" t="s">
        <v>8</v>
      </c>
      <c r="D16" s="153">
        <v>0.88578673908431194</v>
      </c>
      <c r="E16" s="153">
        <v>0.74899878350020277</v>
      </c>
      <c r="F16" s="153">
        <v>0.56537024578468609</v>
      </c>
      <c r="G16" s="153">
        <v>0.85905779237980029</v>
      </c>
    </row>
    <row r="17" spans="1:7" ht="15.95" customHeight="1" thickBot="1" x14ac:dyDescent="0.25">
      <c r="A17" s="182"/>
      <c r="B17" s="185" t="s">
        <v>9</v>
      </c>
      <c r="C17" s="182"/>
      <c r="D17" s="154">
        <v>2706</v>
      </c>
      <c r="E17" s="154">
        <v>817</v>
      </c>
      <c r="F17" s="154">
        <v>501</v>
      </c>
      <c r="G17" s="154">
        <v>4024</v>
      </c>
    </row>
    <row r="18" spans="1:7" ht="15.95" customHeight="1" x14ac:dyDescent="0.2">
      <c r="A18" s="180" t="s">
        <v>19</v>
      </c>
      <c r="B18" s="180" t="s">
        <v>314</v>
      </c>
      <c r="C18" s="183"/>
      <c r="D18" s="149">
        <v>4944256.1052220603</v>
      </c>
      <c r="E18" s="149">
        <v>227060.87263361647</v>
      </c>
      <c r="F18" s="149">
        <v>80766.830742550213</v>
      </c>
      <c r="G18" s="149">
        <v>5252083.8085982306</v>
      </c>
    </row>
    <row r="19" spans="1:7" ht="15.95" customHeight="1" x14ac:dyDescent="0.2">
      <c r="A19" s="181"/>
      <c r="B19" s="184" t="s">
        <v>5</v>
      </c>
      <c r="C19" s="191"/>
      <c r="D19" s="153">
        <v>0.81369369845445016</v>
      </c>
      <c r="E19" s="153">
        <v>0.61762471927244011</v>
      </c>
      <c r="F19" s="153">
        <v>0.3245248649538488</v>
      </c>
      <c r="G19" s="153">
        <v>0.78473359057375225</v>
      </c>
    </row>
    <row r="20" spans="1:7" ht="15.95" customHeight="1" x14ac:dyDescent="0.2">
      <c r="A20" s="181"/>
      <c r="B20" s="184" t="s">
        <v>6</v>
      </c>
      <c r="C20" s="95" t="s">
        <v>7</v>
      </c>
      <c r="D20" s="153">
        <v>0.79607270596677349</v>
      </c>
      <c r="E20" s="153">
        <v>0.51903575536493152</v>
      </c>
      <c r="F20" s="153">
        <v>0.22088930203656063</v>
      </c>
      <c r="G20" s="153">
        <v>0.76663520854333589</v>
      </c>
    </row>
    <row r="21" spans="1:7" ht="15.95" customHeight="1" x14ac:dyDescent="0.2">
      <c r="A21" s="181"/>
      <c r="B21" s="184"/>
      <c r="C21" s="95" t="s">
        <v>8</v>
      </c>
      <c r="D21" s="153">
        <v>0.8301170170644977</v>
      </c>
      <c r="E21" s="153">
        <v>0.70739737999087438</v>
      </c>
      <c r="F21" s="153">
        <v>0.4487761149504495</v>
      </c>
      <c r="G21" s="153">
        <v>0.80179126266292744</v>
      </c>
    </row>
    <row r="22" spans="1:7" ht="15.95" customHeight="1" thickBot="1" x14ac:dyDescent="0.25">
      <c r="A22" s="182"/>
      <c r="B22" s="185" t="s">
        <v>9</v>
      </c>
      <c r="C22" s="182"/>
      <c r="D22" s="154">
        <v>2706</v>
      </c>
      <c r="E22" s="154">
        <v>817</v>
      </c>
      <c r="F22" s="154">
        <v>501</v>
      </c>
      <c r="G22" s="154">
        <v>4024</v>
      </c>
    </row>
    <row r="23" spans="1:7" ht="15.95" customHeight="1" x14ac:dyDescent="0.2">
      <c r="A23" s="180" t="s">
        <v>20</v>
      </c>
      <c r="B23" s="180" t="s">
        <v>314</v>
      </c>
      <c r="C23" s="183"/>
      <c r="D23" s="149">
        <v>3112705.9434499876</v>
      </c>
      <c r="E23" s="149">
        <v>136848.11103103883</v>
      </c>
      <c r="F23" s="149">
        <v>68401.530763869072</v>
      </c>
      <c r="G23" s="149">
        <v>3317955.5852448936</v>
      </c>
    </row>
    <row r="24" spans="1:7" ht="15.95" customHeight="1" x14ac:dyDescent="0.2">
      <c r="A24" s="181"/>
      <c r="B24" s="184" t="s">
        <v>5</v>
      </c>
      <c r="C24" s="191"/>
      <c r="D24" s="153">
        <v>0.51226901629385047</v>
      </c>
      <c r="E24" s="153">
        <v>0.3722384009987097</v>
      </c>
      <c r="F24" s="153">
        <v>0.27484051719868491</v>
      </c>
      <c r="G24" s="153">
        <v>0.49574822007046104</v>
      </c>
    </row>
    <row r="25" spans="1:7" ht="15.95" customHeight="1" x14ac:dyDescent="0.2">
      <c r="A25" s="181"/>
      <c r="B25" s="184" t="s">
        <v>6</v>
      </c>
      <c r="C25" s="95" t="s">
        <v>7</v>
      </c>
      <c r="D25" s="153">
        <v>0.49002319893640167</v>
      </c>
      <c r="E25" s="153">
        <v>0.28445489859950951</v>
      </c>
      <c r="F25" s="153">
        <v>0.17311678737407007</v>
      </c>
      <c r="G25" s="153">
        <v>0.47441751932390569</v>
      </c>
    </row>
    <row r="26" spans="1:7" ht="15.95" customHeight="1" x14ac:dyDescent="0.2">
      <c r="A26" s="181"/>
      <c r="B26" s="184"/>
      <c r="C26" s="95" t="s">
        <v>8</v>
      </c>
      <c r="D26" s="153">
        <v>0.53446633716973346</v>
      </c>
      <c r="E26" s="153">
        <v>0.46934300258973916</v>
      </c>
      <c r="F26" s="153">
        <v>0.40692204893992839</v>
      </c>
      <c r="G26" s="153">
        <v>0.51709440961281128</v>
      </c>
    </row>
    <row r="27" spans="1:7" ht="15.95" customHeight="1" thickBot="1" x14ac:dyDescent="0.25">
      <c r="A27" s="182"/>
      <c r="B27" s="185" t="s">
        <v>9</v>
      </c>
      <c r="C27" s="182"/>
      <c r="D27" s="154">
        <v>2706</v>
      </c>
      <c r="E27" s="154">
        <v>817</v>
      </c>
      <c r="F27" s="154">
        <v>501</v>
      </c>
      <c r="G27" s="154">
        <v>4024</v>
      </c>
    </row>
    <row r="28" spans="1:7" ht="15.95" customHeight="1" x14ac:dyDescent="0.2">
      <c r="A28" s="180" t="s">
        <v>21</v>
      </c>
      <c r="B28" s="180" t="s">
        <v>314</v>
      </c>
      <c r="C28" s="183"/>
      <c r="D28" s="149">
        <v>4441432.5272247661</v>
      </c>
      <c r="E28" s="149">
        <v>171359.34127953346</v>
      </c>
      <c r="F28" s="149">
        <v>80759.481079871533</v>
      </c>
      <c r="G28" s="149">
        <v>4693551.3495841697</v>
      </c>
    </row>
    <row r="29" spans="1:7" ht="15.95" customHeight="1" x14ac:dyDescent="0.2">
      <c r="A29" s="181"/>
      <c r="B29" s="184" t="s">
        <v>5</v>
      </c>
      <c r="C29" s="191"/>
      <c r="D29" s="153">
        <v>0.73094224542624142</v>
      </c>
      <c r="E29" s="153">
        <v>0.46611185725185611</v>
      </c>
      <c r="F29" s="153">
        <v>0.32449533366895961</v>
      </c>
      <c r="G29" s="153">
        <v>0.7012811556951335</v>
      </c>
    </row>
    <row r="30" spans="1:7" ht="15.95" customHeight="1" x14ac:dyDescent="0.2">
      <c r="A30" s="181"/>
      <c r="B30" s="184" t="s">
        <v>6</v>
      </c>
      <c r="C30" s="95" t="s">
        <v>7</v>
      </c>
      <c r="D30" s="153">
        <v>0.71077395544163946</v>
      </c>
      <c r="E30" s="153">
        <v>0.37125931847812038</v>
      </c>
      <c r="F30" s="153">
        <v>0.2122582596032998</v>
      </c>
      <c r="G30" s="153">
        <v>0.68138237404603874</v>
      </c>
    </row>
    <row r="31" spans="1:7" ht="15.95" customHeight="1" x14ac:dyDescent="0.2">
      <c r="A31" s="181"/>
      <c r="B31" s="184"/>
      <c r="C31" s="95" t="s">
        <v>8</v>
      </c>
      <c r="D31" s="153">
        <v>0.7501984318280176</v>
      </c>
      <c r="E31" s="153">
        <v>0.56347976758338547</v>
      </c>
      <c r="F31" s="153">
        <v>0.4613245961018882</v>
      </c>
      <c r="G31" s="153">
        <v>0.72044705540160892</v>
      </c>
    </row>
    <row r="32" spans="1:7" ht="15.95" customHeight="1" thickBot="1" x14ac:dyDescent="0.25">
      <c r="A32" s="182"/>
      <c r="B32" s="185" t="s">
        <v>9</v>
      </c>
      <c r="C32" s="182"/>
      <c r="D32" s="154">
        <v>2706</v>
      </c>
      <c r="E32" s="154">
        <v>817</v>
      </c>
      <c r="F32" s="154">
        <v>501</v>
      </c>
      <c r="G32" s="154">
        <v>4024</v>
      </c>
    </row>
    <row r="33" spans="1:7" ht="15.95" customHeight="1" x14ac:dyDescent="0.2">
      <c r="A33" s="180" t="s">
        <v>16</v>
      </c>
      <c r="B33" s="180" t="s">
        <v>314</v>
      </c>
      <c r="C33" s="183"/>
      <c r="D33" s="149">
        <v>4065250.9234251473</v>
      </c>
      <c r="E33" s="149">
        <v>202552.55520816019</v>
      </c>
      <c r="F33" s="149">
        <v>89243.031505039296</v>
      </c>
      <c r="G33" s="149">
        <v>4357046.5101383487</v>
      </c>
    </row>
    <row r="34" spans="1:7" ht="15.95" customHeight="1" x14ac:dyDescent="0.2">
      <c r="A34" s="181"/>
      <c r="B34" s="184" t="s">
        <v>5</v>
      </c>
      <c r="C34" s="191"/>
      <c r="D34" s="153">
        <v>0.66903270959881067</v>
      </c>
      <c r="E34" s="153">
        <v>0.55096002934075772</v>
      </c>
      <c r="F34" s="153">
        <v>0.35858263201588253</v>
      </c>
      <c r="G34" s="153">
        <v>0.65100270231793156</v>
      </c>
    </row>
    <row r="35" spans="1:7" ht="15.95" customHeight="1" x14ac:dyDescent="0.2">
      <c r="A35" s="181"/>
      <c r="B35" s="184" t="s">
        <v>6</v>
      </c>
      <c r="C35" s="95" t="s">
        <v>7</v>
      </c>
      <c r="D35" s="153">
        <v>0.64701072522991798</v>
      </c>
      <c r="E35" s="153">
        <v>0.45240137412989045</v>
      </c>
      <c r="F35" s="153">
        <v>0.25654225214389875</v>
      </c>
      <c r="G35" s="153">
        <v>0.62960849677640018</v>
      </c>
    </row>
    <row r="36" spans="1:7" ht="15.95" customHeight="1" x14ac:dyDescent="0.2">
      <c r="A36" s="181"/>
      <c r="B36" s="184"/>
      <c r="C36" s="95" t="s">
        <v>8</v>
      </c>
      <c r="D36" s="153">
        <v>0.69033835357803075</v>
      </c>
      <c r="E36" s="153">
        <v>0.64567312644110009</v>
      </c>
      <c r="F36" s="153">
        <v>0.47526423016366914</v>
      </c>
      <c r="G36" s="153">
        <v>0.67180531369772956</v>
      </c>
    </row>
    <row r="37" spans="1:7" ht="15.95" customHeight="1" thickBot="1" x14ac:dyDescent="0.25">
      <c r="A37" s="182"/>
      <c r="B37" s="185" t="s">
        <v>9</v>
      </c>
      <c r="C37" s="182"/>
      <c r="D37" s="154">
        <v>2706</v>
      </c>
      <c r="E37" s="154">
        <v>817</v>
      </c>
      <c r="F37" s="154">
        <v>501</v>
      </c>
      <c r="G37" s="154">
        <v>4024</v>
      </c>
    </row>
    <row r="38" spans="1:7" ht="15.95" customHeight="1" x14ac:dyDescent="0.2">
      <c r="A38" s="189" t="s">
        <v>10</v>
      </c>
      <c r="B38" s="190"/>
      <c r="C38" s="190"/>
      <c r="D38" s="190"/>
      <c r="E38" s="190"/>
      <c r="F38" s="190"/>
      <c r="G38" s="190"/>
    </row>
    <row r="39" spans="1:7" ht="15.95" customHeight="1" x14ac:dyDescent="0.2">
      <c r="A39" s="186" t="s">
        <v>11</v>
      </c>
      <c r="B39" s="187"/>
      <c r="C39" s="187"/>
      <c r="D39" s="187"/>
      <c r="E39" s="187"/>
      <c r="F39" s="187"/>
      <c r="G39" s="187"/>
    </row>
    <row r="40" spans="1:7" ht="14.25" customHeight="1" x14ac:dyDescent="0.2"/>
    <row r="41" spans="1:7" ht="14.25" customHeight="1" x14ac:dyDescent="0.2"/>
    <row r="42" spans="1:7" ht="14.25" customHeight="1" x14ac:dyDescent="0.2"/>
    <row r="43" spans="1:7" ht="13.9" customHeight="1" x14ac:dyDescent="0.2"/>
    <row r="44" spans="1:7" ht="14.25" customHeight="1" x14ac:dyDescent="0.2"/>
    <row r="45" spans="1:7" ht="14.25" customHeight="1" x14ac:dyDescent="0.2"/>
    <row r="46" spans="1:7" ht="14.25" customHeight="1" x14ac:dyDescent="0.2"/>
    <row r="47" spans="1:7" ht="13.9" customHeight="1" x14ac:dyDescent="0.2"/>
    <row r="48" spans="1:7" ht="15" customHeight="1" x14ac:dyDescent="0.2"/>
    <row r="49" ht="13.9" customHeight="1" x14ac:dyDescent="0.2"/>
    <row r="50" ht="15" customHeight="1" x14ac:dyDescent="0.2"/>
    <row r="51" ht="15" customHeight="1" x14ac:dyDescent="0.2"/>
    <row r="52" ht="36.75" customHeight="1" x14ac:dyDescent="0.2"/>
    <row r="53" ht="15" customHeight="1" x14ac:dyDescent="0.2"/>
    <row r="54" ht="14.25" customHeight="1" x14ac:dyDescent="0.2"/>
    <row r="55" ht="14.45" customHeight="1" x14ac:dyDescent="0.2"/>
    <row r="56" ht="14.25" customHeight="1" x14ac:dyDescent="0.2"/>
    <row r="57" ht="14.25" customHeight="1" x14ac:dyDescent="0.2"/>
    <row r="58" ht="14.25" customHeight="1" x14ac:dyDescent="0.2"/>
    <row r="60" ht="14.25" customHeight="1" x14ac:dyDescent="0.2"/>
    <row r="61" ht="14.25" customHeight="1" x14ac:dyDescent="0.2"/>
    <row r="62" ht="14.25" customHeight="1" x14ac:dyDescent="0.2"/>
    <row r="63" ht="13.9" customHeight="1" x14ac:dyDescent="0.2"/>
    <row r="64" ht="14.25" customHeight="1" x14ac:dyDescent="0.2"/>
    <row r="65" ht="14.25" customHeight="1" x14ac:dyDescent="0.2"/>
    <row r="66" ht="14.25" customHeight="1" x14ac:dyDescent="0.2"/>
    <row r="67" ht="13.9" customHeight="1" x14ac:dyDescent="0.2"/>
    <row r="68" ht="14.25" customHeight="1" x14ac:dyDescent="0.2"/>
    <row r="69" ht="14.25" customHeight="1" x14ac:dyDescent="0.2"/>
    <row r="70" ht="14.25" customHeight="1" x14ac:dyDescent="0.2"/>
    <row r="71" ht="13.9" customHeight="1" x14ac:dyDescent="0.2"/>
    <row r="72" ht="14.25" customHeight="1" x14ac:dyDescent="0.2"/>
    <row r="73" ht="14.25" customHeight="1" x14ac:dyDescent="0.2"/>
    <row r="74" ht="14.25" customHeight="1" x14ac:dyDescent="0.2"/>
    <row r="75" ht="13.9" customHeight="1" x14ac:dyDescent="0.2"/>
    <row r="76" ht="15" customHeight="1" x14ac:dyDescent="0.2"/>
    <row r="77" ht="13.9" customHeight="1" x14ac:dyDescent="0.2"/>
    <row r="79" ht="13.9" customHeight="1" x14ac:dyDescent="0.2"/>
    <row r="80" ht="13.9" customHeight="1" x14ac:dyDescent="0.2"/>
    <row r="81" ht="13.9" customHeight="1" x14ac:dyDescent="0.2"/>
    <row r="83" ht="14.45" customHeight="1" x14ac:dyDescent="0.2"/>
    <row r="85" ht="14.45" customHeight="1" x14ac:dyDescent="0.2"/>
    <row r="86" ht="14.45" customHeight="1" x14ac:dyDescent="0.2"/>
    <row r="88" ht="14.45" customHeight="1" x14ac:dyDescent="0.2"/>
    <row r="89" ht="13.9" customHeight="1" x14ac:dyDescent="0.2"/>
    <row r="91" ht="13.9" customHeight="1" x14ac:dyDescent="0.2"/>
    <row r="92" ht="13.9" customHeight="1" x14ac:dyDescent="0.2"/>
    <row r="93" ht="13.9" customHeight="1" x14ac:dyDescent="0.2"/>
    <row r="95" ht="13.9" customHeight="1" x14ac:dyDescent="0.2"/>
    <row r="96" ht="13.9" customHeight="1" x14ac:dyDescent="0.2"/>
    <row r="97" ht="13.9" customHeight="1" x14ac:dyDescent="0.2"/>
    <row r="99" ht="13.9" customHeight="1" x14ac:dyDescent="0.2"/>
    <row r="100" ht="13.9" customHeight="1" x14ac:dyDescent="0.2"/>
    <row r="101" ht="13.9" customHeight="1" x14ac:dyDescent="0.2"/>
    <row r="103" ht="13.9" customHeight="1" x14ac:dyDescent="0.2"/>
    <row r="104" ht="13.9" customHeight="1" x14ac:dyDescent="0.2"/>
    <row r="105" ht="13.9" customHeight="1" x14ac:dyDescent="0.2"/>
    <row r="107" ht="13.9" customHeight="1" x14ac:dyDescent="0.2"/>
    <row r="108" ht="13.9" customHeight="1" x14ac:dyDescent="0.2"/>
    <row r="109" ht="13.9" customHeight="1" x14ac:dyDescent="0.2"/>
    <row r="111" ht="14.45" customHeight="1" x14ac:dyDescent="0.2"/>
    <row r="113" ht="14.45" customHeight="1" x14ac:dyDescent="0.2"/>
    <row r="114" ht="14.45" customHeight="1" x14ac:dyDescent="0.2"/>
    <row r="116" ht="14.45" customHeight="1" x14ac:dyDescent="0.2"/>
    <row r="117" ht="13.9" customHeight="1" x14ac:dyDescent="0.2"/>
    <row r="119" ht="13.9" customHeight="1" x14ac:dyDescent="0.2"/>
    <row r="120" ht="13.9" customHeight="1" x14ac:dyDescent="0.2"/>
    <row r="121" ht="13.9" customHeight="1" x14ac:dyDescent="0.2"/>
    <row r="123" ht="13.9" customHeight="1" x14ac:dyDescent="0.2"/>
    <row r="124" ht="13.9" customHeight="1" x14ac:dyDescent="0.2"/>
    <row r="125" ht="13.9" customHeight="1" x14ac:dyDescent="0.2"/>
    <row r="127" ht="13.9" customHeight="1" x14ac:dyDescent="0.2"/>
    <row r="128" ht="13.9" customHeight="1" x14ac:dyDescent="0.2"/>
    <row r="129" ht="13.9" customHeight="1" x14ac:dyDescent="0.2"/>
    <row r="131" ht="13.9" customHeight="1" x14ac:dyDescent="0.2"/>
    <row r="132" ht="13.9" customHeight="1" x14ac:dyDescent="0.2"/>
    <row r="133" ht="13.9" customHeight="1" x14ac:dyDescent="0.2"/>
    <row r="135" ht="13.9" customHeight="1" x14ac:dyDescent="0.2"/>
    <row r="136" ht="13.9" customHeight="1" x14ac:dyDescent="0.2"/>
    <row r="137" ht="13.9" customHeight="1" x14ac:dyDescent="0.2"/>
    <row r="139" ht="14.45" customHeight="1" x14ac:dyDescent="0.2"/>
    <row r="141" ht="14.45" customHeight="1" x14ac:dyDescent="0.2"/>
    <row r="142" ht="14.45" customHeight="1" x14ac:dyDescent="0.2"/>
    <row r="144" ht="14.45" customHeight="1" x14ac:dyDescent="0.2"/>
    <row r="145" ht="13.9" customHeight="1" x14ac:dyDescent="0.2"/>
    <row r="147" ht="13.9" customHeight="1" x14ac:dyDescent="0.2"/>
    <row r="148" ht="13.9" customHeight="1" x14ac:dyDescent="0.2"/>
    <row r="149" ht="13.9" customHeight="1" x14ac:dyDescent="0.2"/>
    <row r="151" ht="13.9" customHeight="1" x14ac:dyDescent="0.2"/>
    <row r="152" ht="13.9" customHeight="1" x14ac:dyDescent="0.2"/>
    <row r="153" ht="13.9" customHeight="1" x14ac:dyDescent="0.2"/>
    <row r="155" ht="13.9" customHeight="1" x14ac:dyDescent="0.2"/>
    <row r="156" ht="13.9" customHeight="1" x14ac:dyDescent="0.2"/>
    <row r="157" ht="13.9" customHeight="1" x14ac:dyDescent="0.2"/>
    <row r="159" ht="13.9" customHeight="1" x14ac:dyDescent="0.2"/>
    <row r="160" ht="13.9" customHeight="1" x14ac:dyDescent="0.2"/>
    <row r="161" ht="13.9" customHeight="1" x14ac:dyDescent="0.2"/>
    <row r="163" ht="13.9" customHeight="1" x14ac:dyDescent="0.2"/>
    <row r="164" ht="13.9" customHeight="1" x14ac:dyDescent="0.2"/>
    <row r="165" ht="13.9" customHeight="1" x14ac:dyDescent="0.2"/>
    <row r="167" ht="14.45" customHeight="1" x14ac:dyDescent="0.2"/>
    <row r="169" ht="14.45" customHeight="1" x14ac:dyDescent="0.2"/>
    <row r="170" ht="14.45" customHeight="1" x14ac:dyDescent="0.2"/>
    <row r="172" ht="14.45" customHeight="1" x14ac:dyDescent="0.2"/>
    <row r="173" ht="13.9" customHeight="1" x14ac:dyDescent="0.2"/>
    <row r="175" ht="13.9" customHeight="1" x14ac:dyDescent="0.2"/>
    <row r="176" ht="13.9" customHeight="1" x14ac:dyDescent="0.2"/>
    <row r="177" ht="13.9" customHeight="1" x14ac:dyDescent="0.2"/>
    <row r="179" ht="13.9" customHeight="1" x14ac:dyDescent="0.2"/>
    <row r="180" ht="13.9" customHeight="1" x14ac:dyDescent="0.2"/>
    <row r="181" ht="13.9" customHeight="1" x14ac:dyDescent="0.2"/>
    <row r="183" ht="13.9" customHeight="1" x14ac:dyDescent="0.2"/>
    <row r="184" ht="13.9" customHeight="1" x14ac:dyDescent="0.2"/>
    <row r="185" ht="13.9" customHeight="1" x14ac:dyDescent="0.2"/>
    <row r="187" ht="13.9" customHeight="1" x14ac:dyDescent="0.2"/>
    <row r="188" ht="13.9" customHeight="1" x14ac:dyDescent="0.2"/>
    <row r="189" ht="13.9" customHeight="1" x14ac:dyDescent="0.2"/>
    <row r="191" ht="13.9" customHeight="1" x14ac:dyDescent="0.2"/>
    <row r="192" ht="13.9" customHeight="1" x14ac:dyDescent="0.2"/>
    <row r="193" ht="13.9" customHeight="1" x14ac:dyDescent="0.2"/>
    <row r="195" ht="14.45" customHeight="1" x14ac:dyDescent="0.2"/>
  </sheetData>
  <mergeCells count="39">
    <mergeCell ref="A38:G38"/>
    <mergeCell ref="A39:G39"/>
    <mergeCell ref="A28:A32"/>
    <mergeCell ref="B28:C28"/>
    <mergeCell ref="B29:C29"/>
    <mergeCell ref="B30:B31"/>
    <mergeCell ref="B32:C32"/>
    <mergeCell ref="A33:A37"/>
    <mergeCell ref="B33:C33"/>
    <mergeCell ref="B34:C34"/>
    <mergeCell ref="B35:B36"/>
    <mergeCell ref="B37:C37"/>
    <mergeCell ref="A23:A27"/>
    <mergeCell ref="B23:C23"/>
    <mergeCell ref="B24:C24"/>
    <mergeCell ref="B25:B26"/>
    <mergeCell ref="B27:C27"/>
    <mergeCell ref="A18:A22"/>
    <mergeCell ref="B18:C18"/>
    <mergeCell ref="B19:C19"/>
    <mergeCell ref="B20:B21"/>
    <mergeCell ref="B22:C22"/>
    <mergeCell ref="A13:A17"/>
    <mergeCell ref="B13:C13"/>
    <mergeCell ref="B14:C14"/>
    <mergeCell ref="B15:B16"/>
    <mergeCell ref="B17:C17"/>
    <mergeCell ref="A8:A12"/>
    <mergeCell ref="B8:C8"/>
    <mergeCell ref="B9:C9"/>
    <mergeCell ref="B10:B11"/>
    <mergeCell ref="B12:C12"/>
    <mergeCell ref="A1:G1"/>
    <mergeCell ref="B2:C2"/>
    <mergeCell ref="A3:A7"/>
    <mergeCell ref="B3:C3"/>
    <mergeCell ref="B4:C4"/>
    <mergeCell ref="B5:B6"/>
    <mergeCell ref="B7:C7"/>
  </mergeCells>
  <printOptions horizontalCentered="1"/>
  <pageMargins left="0.7" right="0.7" top="0.75" bottom="0.75" header="0.3" footer="0.3"/>
  <pageSetup orientation="portrait" r:id="rId1"/>
  <headerFooter>
    <oddFooter>Page &amp;P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97D"/>
    <pageSetUpPr fitToPage="1"/>
  </sheetPr>
  <dimension ref="A1:L195"/>
  <sheetViews>
    <sheetView zoomScaleNormal="100" workbookViewId="0">
      <selection activeCell="F33" sqref="F33"/>
    </sheetView>
  </sheetViews>
  <sheetFormatPr defaultColWidth="0" defaultRowHeight="14.25" x14ac:dyDescent="0.2"/>
  <cols>
    <col min="1" max="1" width="18.625" style="92" customWidth="1"/>
    <col min="2" max="8" width="10.625" style="92" customWidth="1"/>
    <col min="9" max="12" width="10.625" style="92" hidden="1" customWidth="1"/>
    <col min="13" max="16384" width="8.75" style="92" hidden="1"/>
  </cols>
  <sheetData>
    <row r="1" spans="1:8" s="115" customFormat="1" ht="15" customHeight="1" thickBot="1" x14ac:dyDescent="0.3">
      <c r="A1" s="196" t="s">
        <v>253</v>
      </c>
      <c r="B1" s="196"/>
      <c r="C1" s="196"/>
      <c r="D1" s="196"/>
      <c r="E1" s="196"/>
      <c r="F1" s="196"/>
      <c r="G1" s="197"/>
      <c r="H1" s="118"/>
    </row>
    <row r="2" spans="1:8" ht="66.75" customHeight="1" thickBot="1" x14ac:dyDescent="0.25">
      <c r="A2" s="93" t="s">
        <v>0</v>
      </c>
      <c r="B2" s="178"/>
      <c r="C2" s="179"/>
      <c r="D2" s="31" t="s">
        <v>171</v>
      </c>
      <c r="E2" s="31" t="s">
        <v>172</v>
      </c>
      <c r="F2" s="31" t="s">
        <v>173</v>
      </c>
      <c r="G2" s="32" t="s">
        <v>174</v>
      </c>
      <c r="H2" s="32" t="s">
        <v>4</v>
      </c>
    </row>
    <row r="3" spans="1:8" ht="15.95" customHeight="1" x14ac:dyDescent="0.2">
      <c r="A3" s="180" t="s">
        <v>115</v>
      </c>
      <c r="B3" s="180" t="s">
        <v>314</v>
      </c>
      <c r="C3" s="183"/>
      <c r="D3" s="73">
        <v>1317843.1686965902</v>
      </c>
      <c r="E3" s="73">
        <v>1298703.2674580715</v>
      </c>
      <c r="F3" s="73">
        <v>688172.93149966851</v>
      </c>
      <c r="G3" s="73">
        <v>2565454.696493255</v>
      </c>
      <c r="H3" s="73">
        <v>5870174.0641475981</v>
      </c>
    </row>
    <row r="4" spans="1:8" ht="15.95" customHeight="1" x14ac:dyDescent="0.2">
      <c r="A4" s="181"/>
      <c r="B4" s="184" t="s">
        <v>5</v>
      </c>
      <c r="C4" s="181"/>
      <c r="D4" s="71">
        <v>0.82706054161615006</v>
      </c>
      <c r="E4" s="71">
        <v>0.85171566045277425</v>
      </c>
      <c r="F4" s="71">
        <v>0.83677552779951303</v>
      </c>
      <c r="G4" s="71">
        <v>0.9321471890692411</v>
      </c>
      <c r="H4" s="71">
        <v>0.87708477978018895</v>
      </c>
    </row>
    <row r="5" spans="1:8" ht="15.95" customHeight="1" x14ac:dyDescent="0.2">
      <c r="A5" s="181"/>
      <c r="B5" s="184" t="s">
        <v>6</v>
      </c>
      <c r="C5" s="95" t="s">
        <v>7</v>
      </c>
      <c r="D5" s="71">
        <v>0.78636399607451068</v>
      </c>
      <c r="E5" s="71">
        <v>0.81562403941180006</v>
      </c>
      <c r="F5" s="71">
        <v>0.78034451320869502</v>
      </c>
      <c r="G5" s="71">
        <v>0.91402749751259993</v>
      </c>
      <c r="H5" s="71">
        <v>0.86131563335792516</v>
      </c>
    </row>
    <row r="6" spans="1:8" ht="15.95" customHeight="1" x14ac:dyDescent="0.2">
      <c r="A6" s="181"/>
      <c r="B6" s="184"/>
      <c r="C6" s="95" t="s">
        <v>8</v>
      </c>
      <c r="D6" s="71">
        <v>0.86137129781688759</v>
      </c>
      <c r="E6" s="71">
        <v>0.88176648085109799</v>
      </c>
      <c r="F6" s="71">
        <v>0.88092131051783573</v>
      </c>
      <c r="G6" s="71">
        <v>0.94667076458155497</v>
      </c>
      <c r="H6" s="71">
        <v>0.89128720260526606</v>
      </c>
    </row>
    <row r="7" spans="1:8" ht="15.95" customHeight="1" thickBot="1" x14ac:dyDescent="0.25">
      <c r="A7" s="182"/>
      <c r="B7" s="185" t="s">
        <v>9</v>
      </c>
      <c r="C7" s="182"/>
      <c r="D7" s="72">
        <v>980</v>
      </c>
      <c r="E7" s="72">
        <v>905</v>
      </c>
      <c r="F7" s="72">
        <v>486</v>
      </c>
      <c r="G7" s="72">
        <v>1653</v>
      </c>
      <c r="H7" s="72">
        <v>4024</v>
      </c>
    </row>
    <row r="8" spans="1:8" ht="15.95" customHeight="1" x14ac:dyDescent="0.2">
      <c r="A8" s="180" t="s">
        <v>17</v>
      </c>
      <c r="B8" s="180" t="s">
        <v>314</v>
      </c>
      <c r="C8" s="183"/>
      <c r="D8" s="73">
        <v>1340310.6535574382</v>
      </c>
      <c r="E8" s="73">
        <v>1293121.4882977472</v>
      </c>
      <c r="F8" s="73">
        <v>678472.38777673873</v>
      </c>
      <c r="G8" s="73">
        <v>2499217.798738535</v>
      </c>
      <c r="H8" s="73">
        <v>5811122.3283704687</v>
      </c>
    </row>
    <row r="9" spans="1:8" ht="15.95" customHeight="1" x14ac:dyDescent="0.2">
      <c r="A9" s="181"/>
      <c r="B9" s="184" t="s">
        <v>5</v>
      </c>
      <c r="C9" s="181"/>
      <c r="D9" s="71">
        <v>0.8411608311188411</v>
      </c>
      <c r="E9" s="71">
        <v>0.84805501768459057</v>
      </c>
      <c r="F9" s="71">
        <v>0.82498026933735891</v>
      </c>
      <c r="G9" s="71">
        <v>0.90808029046482408</v>
      </c>
      <c r="H9" s="71">
        <v>0.8682616378931276</v>
      </c>
    </row>
    <row r="10" spans="1:8" ht="15.95" customHeight="1" x14ac:dyDescent="0.2">
      <c r="A10" s="181"/>
      <c r="B10" s="184" t="s">
        <v>6</v>
      </c>
      <c r="C10" s="95" t="s">
        <v>7</v>
      </c>
      <c r="D10" s="71">
        <v>0.80467221122082877</v>
      </c>
      <c r="E10" s="71">
        <v>0.81040460964597405</v>
      </c>
      <c r="F10" s="71">
        <v>0.76376316547900014</v>
      </c>
      <c r="G10" s="71">
        <v>0.8881095161893181</v>
      </c>
      <c r="H10" s="71">
        <v>0.85234502441928295</v>
      </c>
    </row>
    <row r="11" spans="1:8" ht="15.95" customHeight="1" x14ac:dyDescent="0.2">
      <c r="A11" s="181"/>
      <c r="B11" s="184"/>
      <c r="C11" s="95" t="s">
        <v>8</v>
      </c>
      <c r="D11" s="71">
        <v>0.87191809209018944</v>
      </c>
      <c r="E11" s="71">
        <v>0.87934187959788768</v>
      </c>
      <c r="F11" s="71">
        <v>0.8729722943061361</v>
      </c>
      <c r="G11" s="71">
        <v>0.92478844720425224</v>
      </c>
      <c r="H11" s="71">
        <v>0.88269862877040528</v>
      </c>
    </row>
    <row r="12" spans="1:8" ht="15.95" customHeight="1" thickBot="1" x14ac:dyDescent="0.25">
      <c r="A12" s="182"/>
      <c r="B12" s="185" t="s">
        <v>9</v>
      </c>
      <c r="C12" s="182"/>
      <c r="D12" s="72">
        <v>980</v>
      </c>
      <c r="E12" s="72">
        <v>905</v>
      </c>
      <c r="F12" s="72">
        <v>486</v>
      </c>
      <c r="G12" s="72">
        <v>1653</v>
      </c>
      <c r="H12" s="72">
        <v>4024</v>
      </c>
    </row>
    <row r="13" spans="1:8" ht="15.95" customHeight="1" x14ac:dyDescent="0.2">
      <c r="A13" s="180" t="s">
        <v>18</v>
      </c>
      <c r="B13" s="180" t="s">
        <v>314</v>
      </c>
      <c r="C13" s="183"/>
      <c r="D13" s="73">
        <v>1309184.7065724037</v>
      </c>
      <c r="E13" s="73">
        <v>1253964.2128521837</v>
      </c>
      <c r="F13" s="73">
        <v>667060.48907001526</v>
      </c>
      <c r="G13" s="73">
        <v>2420266.5512286169</v>
      </c>
      <c r="H13" s="73">
        <v>5650475.9597232239</v>
      </c>
    </row>
    <row r="14" spans="1:8" ht="15.95" customHeight="1" x14ac:dyDescent="0.2">
      <c r="A14" s="181"/>
      <c r="B14" s="184" t="s">
        <v>5</v>
      </c>
      <c r="C14" s="181"/>
      <c r="D14" s="71">
        <v>0.82162660794020648</v>
      </c>
      <c r="E14" s="71">
        <v>0.82237489078160175</v>
      </c>
      <c r="F14" s="71">
        <v>0.8111041095431869</v>
      </c>
      <c r="G14" s="71">
        <v>0.87939368627708414</v>
      </c>
      <c r="H14" s="71">
        <v>0.84425885989579141</v>
      </c>
    </row>
    <row r="15" spans="1:8" ht="15.95" customHeight="1" x14ac:dyDescent="0.2">
      <c r="A15" s="181"/>
      <c r="B15" s="184" t="s">
        <v>6</v>
      </c>
      <c r="C15" s="95" t="s">
        <v>7</v>
      </c>
      <c r="D15" s="71">
        <v>0.78681099752472361</v>
      </c>
      <c r="E15" s="71">
        <v>0.78501418309019921</v>
      </c>
      <c r="F15" s="71">
        <v>0.75201114002376557</v>
      </c>
      <c r="G15" s="71">
        <v>0.85727860558063496</v>
      </c>
      <c r="H15" s="71">
        <v>0.8282167657919437</v>
      </c>
    </row>
    <row r="16" spans="1:8" ht="15.95" customHeight="1" x14ac:dyDescent="0.2">
      <c r="A16" s="181"/>
      <c r="B16" s="184"/>
      <c r="C16" s="95" t="s">
        <v>8</v>
      </c>
      <c r="D16" s="71">
        <v>0.85182726048737334</v>
      </c>
      <c r="E16" s="71">
        <v>0.8544468011159253</v>
      </c>
      <c r="F16" s="71">
        <v>0.85876055404033125</v>
      </c>
      <c r="G16" s="71">
        <v>0.89848774736510906</v>
      </c>
      <c r="H16" s="71">
        <v>0.85905779237980051</v>
      </c>
    </row>
    <row r="17" spans="1:8" ht="15.95" customHeight="1" thickBot="1" x14ac:dyDescent="0.25">
      <c r="A17" s="182"/>
      <c r="B17" s="185" t="s">
        <v>9</v>
      </c>
      <c r="C17" s="182"/>
      <c r="D17" s="72">
        <v>980</v>
      </c>
      <c r="E17" s="72">
        <v>905</v>
      </c>
      <c r="F17" s="72">
        <v>486</v>
      </c>
      <c r="G17" s="72">
        <v>1653</v>
      </c>
      <c r="H17" s="72">
        <v>4024</v>
      </c>
    </row>
    <row r="18" spans="1:8" ht="15.95" customHeight="1" x14ac:dyDescent="0.2">
      <c r="A18" s="180" t="s">
        <v>19</v>
      </c>
      <c r="B18" s="180" t="s">
        <v>314</v>
      </c>
      <c r="C18" s="183"/>
      <c r="D18" s="73">
        <v>1207858.6278225144</v>
      </c>
      <c r="E18" s="73">
        <v>1149281.3747292859</v>
      </c>
      <c r="F18" s="73">
        <v>600354.49143723154</v>
      </c>
      <c r="G18" s="73">
        <v>2294589.3146091914</v>
      </c>
      <c r="H18" s="73">
        <v>5252083.8085982222</v>
      </c>
    </row>
    <row r="19" spans="1:8" ht="15.95" customHeight="1" x14ac:dyDescent="0.2">
      <c r="A19" s="181"/>
      <c r="B19" s="184" t="s">
        <v>5</v>
      </c>
      <c r="C19" s="191"/>
      <c r="D19" s="71">
        <v>0.75803573190781093</v>
      </c>
      <c r="E19" s="71">
        <v>0.75372178514614285</v>
      </c>
      <c r="F19" s="71">
        <v>0.72999376093513146</v>
      </c>
      <c r="G19" s="71">
        <v>0.83372939019541081</v>
      </c>
      <c r="H19" s="71">
        <v>0.78473359057375347</v>
      </c>
    </row>
    <row r="20" spans="1:8" ht="15.95" customHeight="1" x14ac:dyDescent="0.2">
      <c r="A20" s="181"/>
      <c r="B20" s="184" t="s">
        <v>6</v>
      </c>
      <c r="C20" s="95" t="s">
        <v>7</v>
      </c>
      <c r="D20" s="71">
        <v>0.71880134389393513</v>
      </c>
      <c r="E20" s="71">
        <v>0.71220971982489634</v>
      </c>
      <c r="F20" s="71">
        <v>0.6662146027409217</v>
      </c>
      <c r="G20" s="71">
        <v>0.80929423386140376</v>
      </c>
      <c r="H20" s="71">
        <v>0.766635208543337</v>
      </c>
    </row>
    <row r="21" spans="1:8" ht="15.95" customHeight="1" x14ac:dyDescent="0.2">
      <c r="A21" s="181"/>
      <c r="B21" s="184"/>
      <c r="C21" s="95" t="s">
        <v>8</v>
      </c>
      <c r="D21" s="71">
        <v>0.79336956362652511</v>
      </c>
      <c r="E21" s="71">
        <v>0.79100311015003399</v>
      </c>
      <c r="F21" s="71">
        <v>0.78550969492917355</v>
      </c>
      <c r="G21" s="71">
        <v>0.85559232996855872</v>
      </c>
      <c r="H21" s="71">
        <v>0.80179126266292888</v>
      </c>
    </row>
    <row r="22" spans="1:8" ht="15.95" customHeight="1" thickBot="1" x14ac:dyDescent="0.25">
      <c r="A22" s="182"/>
      <c r="B22" s="185" t="s">
        <v>9</v>
      </c>
      <c r="C22" s="182"/>
      <c r="D22" s="72">
        <v>980</v>
      </c>
      <c r="E22" s="72">
        <v>905</v>
      </c>
      <c r="F22" s="72">
        <v>486</v>
      </c>
      <c r="G22" s="72">
        <v>1653</v>
      </c>
      <c r="H22" s="72">
        <v>4024</v>
      </c>
    </row>
    <row r="23" spans="1:8" ht="15.95" customHeight="1" x14ac:dyDescent="0.2">
      <c r="A23" s="180" t="s">
        <v>20</v>
      </c>
      <c r="B23" s="180" t="s">
        <v>314</v>
      </c>
      <c r="C23" s="183"/>
      <c r="D23" s="73">
        <v>855895.61984774121</v>
      </c>
      <c r="E23" s="73">
        <v>724868.55036100931</v>
      </c>
      <c r="F23" s="73">
        <v>332723.60953553906</v>
      </c>
      <c r="G23" s="73">
        <v>1404467.8055006107</v>
      </c>
      <c r="H23" s="73">
        <v>3317955.5852449005</v>
      </c>
    </row>
    <row r="24" spans="1:8" ht="15.95" customHeight="1" x14ac:dyDescent="0.2">
      <c r="A24" s="181"/>
      <c r="B24" s="184" t="s">
        <v>5</v>
      </c>
      <c r="C24" s="191"/>
      <c r="D24" s="71">
        <v>0.53714851033320443</v>
      </c>
      <c r="E24" s="71">
        <v>0.47538333935246241</v>
      </c>
      <c r="F24" s="71">
        <v>0.404571236729316</v>
      </c>
      <c r="G24" s="153">
        <v>0.51</v>
      </c>
      <c r="H24" s="71">
        <v>0.49574822007046365</v>
      </c>
    </row>
    <row r="25" spans="1:8" ht="15.95" customHeight="1" x14ac:dyDescent="0.2">
      <c r="A25" s="181"/>
      <c r="B25" s="184" t="s">
        <v>6</v>
      </c>
      <c r="C25" s="95" t="s">
        <v>7</v>
      </c>
      <c r="D25" s="71">
        <v>0.49147735736033482</v>
      </c>
      <c r="E25" s="71">
        <v>0.4306748396292816</v>
      </c>
      <c r="F25" s="71">
        <v>0.34764845092845642</v>
      </c>
      <c r="G25" s="71">
        <v>0.47799889444363663</v>
      </c>
      <c r="H25" s="71">
        <v>0.47441751932390824</v>
      </c>
    </row>
    <row r="26" spans="1:8" ht="15.95" customHeight="1" x14ac:dyDescent="0.2">
      <c r="A26" s="181"/>
      <c r="B26" s="184"/>
      <c r="C26" s="95" t="s">
        <v>8</v>
      </c>
      <c r="D26" s="71">
        <v>0.58220472431839865</v>
      </c>
      <c r="E26" s="71">
        <v>0.52048994934822079</v>
      </c>
      <c r="F26" s="71">
        <v>0.46418245169251837</v>
      </c>
      <c r="G26" s="71">
        <v>0.542530179356006</v>
      </c>
      <c r="H26" s="71">
        <v>0.51709440961281394</v>
      </c>
    </row>
    <row r="27" spans="1:8" ht="15.95" customHeight="1" thickBot="1" x14ac:dyDescent="0.25">
      <c r="A27" s="182"/>
      <c r="B27" s="185" t="s">
        <v>9</v>
      </c>
      <c r="C27" s="182"/>
      <c r="D27" s="72">
        <v>980</v>
      </c>
      <c r="E27" s="72">
        <v>905</v>
      </c>
      <c r="F27" s="72">
        <v>486</v>
      </c>
      <c r="G27" s="72">
        <v>1653</v>
      </c>
      <c r="H27" s="72">
        <v>4024</v>
      </c>
    </row>
    <row r="28" spans="1:8" ht="15.95" customHeight="1" x14ac:dyDescent="0.2">
      <c r="A28" s="180" t="s">
        <v>21</v>
      </c>
      <c r="B28" s="180" t="s">
        <v>314</v>
      </c>
      <c r="C28" s="183"/>
      <c r="D28" s="73">
        <v>881303.0702267749</v>
      </c>
      <c r="E28" s="73">
        <v>911526.47864285565</v>
      </c>
      <c r="F28" s="73">
        <v>587748.70501632744</v>
      </c>
      <c r="G28" s="73">
        <v>2312973.0956982081</v>
      </c>
      <c r="H28" s="73">
        <v>4693551.3495841678</v>
      </c>
    </row>
    <row r="29" spans="1:8" ht="15.95" customHeight="1" x14ac:dyDescent="0.2">
      <c r="A29" s="181"/>
      <c r="B29" s="184" t="s">
        <v>5</v>
      </c>
      <c r="C29" s="191"/>
      <c r="D29" s="71">
        <v>0.55309388241594815</v>
      </c>
      <c r="E29" s="71">
        <v>0.59779735389212474</v>
      </c>
      <c r="F29" s="71">
        <v>0.71466590785800843</v>
      </c>
      <c r="G29" s="71">
        <v>0.84040905984228287</v>
      </c>
      <c r="H29" s="71">
        <v>0.70128115569513549</v>
      </c>
    </row>
    <row r="30" spans="1:8" ht="15.95" customHeight="1" x14ac:dyDescent="0.2">
      <c r="A30" s="181"/>
      <c r="B30" s="184" t="s">
        <v>6</v>
      </c>
      <c r="C30" s="95" t="s">
        <v>7</v>
      </c>
      <c r="D30" s="71">
        <v>0.50803416579485738</v>
      </c>
      <c r="E30" s="71">
        <v>0.55222215944122877</v>
      </c>
      <c r="F30" s="71">
        <v>0.65294694334537273</v>
      </c>
      <c r="G30" s="71">
        <v>0.81553826375305016</v>
      </c>
      <c r="H30" s="71">
        <v>0.68138237404604052</v>
      </c>
    </row>
    <row r="31" spans="1:8" ht="15.95" customHeight="1" x14ac:dyDescent="0.2">
      <c r="A31" s="181"/>
      <c r="B31" s="184"/>
      <c r="C31" s="95" t="s">
        <v>8</v>
      </c>
      <c r="D31" s="71">
        <v>0.59729792226547973</v>
      </c>
      <c r="E31" s="71">
        <v>0.64174323398477895</v>
      </c>
      <c r="F31" s="71">
        <v>0.76928718560123355</v>
      </c>
      <c r="G31" s="71">
        <v>0.86249195210765239</v>
      </c>
      <c r="H31" s="71">
        <v>0.72044705540161091</v>
      </c>
    </row>
    <row r="32" spans="1:8" ht="15.95" customHeight="1" thickBot="1" x14ac:dyDescent="0.25">
      <c r="A32" s="182"/>
      <c r="B32" s="185" t="s">
        <v>9</v>
      </c>
      <c r="C32" s="182"/>
      <c r="D32" s="72">
        <v>980</v>
      </c>
      <c r="E32" s="72">
        <v>905</v>
      </c>
      <c r="F32" s="72">
        <v>486</v>
      </c>
      <c r="G32" s="72">
        <v>1653</v>
      </c>
      <c r="H32" s="72">
        <v>4024</v>
      </c>
    </row>
    <row r="33" spans="1:8" ht="15.95" customHeight="1" x14ac:dyDescent="0.2">
      <c r="A33" s="180" t="s">
        <v>16</v>
      </c>
      <c r="B33" s="180" t="s">
        <v>314</v>
      </c>
      <c r="C33" s="183"/>
      <c r="D33" s="73">
        <v>1126367.0757496597</v>
      </c>
      <c r="E33" s="73">
        <v>979415.61733868904</v>
      </c>
      <c r="F33" s="73">
        <v>505117.59648133063</v>
      </c>
      <c r="G33" s="73">
        <v>1746146.2205686641</v>
      </c>
      <c r="H33" s="73">
        <v>4357046.5101383515</v>
      </c>
    </row>
    <row r="34" spans="1:8" ht="15.95" customHeight="1" x14ac:dyDescent="0.2">
      <c r="A34" s="181"/>
      <c r="B34" s="184" t="s">
        <v>5</v>
      </c>
      <c r="C34" s="191"/>
      <c r="D34" s="71">
        <v>0.70689273644714778</v>
      </c>
      <c r="E34" s="71">
        <v>0.64232041320117395</v>
      </c>
      <c r="F34" s="71">
        <v>0.61419161383666021</v>
      </c>
      <c r="G34" s="71">
        <v>0.63445489543503963</v>
      </c>
      <c r="H34" s="71">
        <v>0.65100270231793411</v>
      </c>
    </row>
    <row r="35" spans="1:8" ht="15.95" customHeight="1" x14ac:dyDescent="0.2">
      <c r="A35" s="181"/>
      <c r="B35" s="184" t="s">
        <v>6</v>
      </c>
      <c r="C35" s="95" t="s">
        <v>7</v>
      </c>
      <c r="D35" s="71">
        <v>0.66024558478410389</v>
      </c>
      <c r="E35" s="71">
        <v>0.59675702345371284</v>
      </c>
      <c r="F35" s="71">
        <v>0.55209508005193364</v>
      </c>
      <c r="G35" s="71">
        <v>0.60173827376223932</v>
      </c>
      <c r="H35" s="71">
        <v>0.6296084967764024</v>
      </c>
    </row>
    <row r="36" spans="1:8" ht="15.95" customHeight="1" x14ac:dyDescent="0.2">
      <c r="A36" s="181"/>
      <c r="B36" s="184"/>
      <c r="C36" s="95" t="s">
        <v>8</v>
      </c>
      <c r="D36" s="71">
        <v>0.74956465635604164</v>
      </c>
      <c r="E36" s="71">
        <v>0.68544916584409832</v>
      </c>
      <c r="F36" s="71">
        <v>0.67278160248811258</v>
      </c>
      <c r="G36" s="71">
        <v>0.66597579052719946</v>
      </c>
      <c r="H36" s="71">
        <v>0.67180531369773211</v>
      </c>
    </row>
    <row r="37" spans="1:8" ht="15.95" customHeight="1" thickBot="1" x14ac:dyDescent="0.25">
      <c r="A37" s="182"/>
      <c r="B37" s="185" t="s">
        <v>9</v>
      </c>
      <c r="C37" s="182"/>
      <c r="D37" s="72">
        <v>980</v>
      </c>
      <c r="E37" s="72">
        <v>905</v>
      </c>
      <c r="F37" s="72">
        <v>486</v>
      </c>
      <c r="G37" s="72">
        <v>1653</v>
      </c>
      <c r="H37" s="78">
        <v>4024</v>
      </c>
    </row>
    <row r="38" spans="1:8" ht="15.95" customHeight="1" x14ac:dyDescent="0.2">
      <c r="A38" s="189" t="s">
        <v>10</v>
      </c>
      <c r="B38" s="190"/>
      <c r="C38" s="190"/>
      <c r="D38" s="190"/>
      <c r="E38" s="190"/>
      <c r="F38" s="190"/>
      <c r="G38" s="190"/>
      <c r="H38" s="99"/>
    </row>
    <row r="39" spans="1:8" ht="15.95" customHeight="1" x14ac:dyDescent="0.2">
      <c r="A39" s="186" t="s">
        <v>11</v>
      </c>
      <c r="B39" s="187"/>
      <c r="C39" s="187"/>
      <c r="D39" s="187"/>
      <c r="E39" s="187"/>
      <c r="F39" s="187"/>
      <c r="G39" s="187"/>
      <c r="H39" s="99"/>
    </row>
    <row r="40" spans="1:8" ht="14.25" customHeight="1" x14ac:dyDescent="0.2">
      <c r="H40" s="99"/>
    </row>
    <row r="41" spans="1:8" ht="14.25" customHeight="1" x14ac:dyDescent="0.2">
      <c r="H41" s="99"/>
    </row>
    <row r="42" spans="1:8" ht="14.25" customHeight="1" x14ac:dyDescent="0.2">
      <c r="H42" s="99"/>
    </row>
    <row r="43" spans="1:8" ht="13.9" customHeight="1" x14ac:dyDescent="0.2">
      <c r="H43" s="99"/>
    </row>
    <row r="44" spans="1:8" ht="14.25" customHeight="1" x14ac:dyDescent="0.2">
      <c r="H44" s="99"/>
    </row>
    <row r="45" spans="1:8" ht="14.25" customHeight="1" x14ac:dyDescent="0.2">
      <c r="H45" s="99"/>
    </row>
    <row r="46" spans="1:8" ht="14.25" customHeight="1" x14ac:dyDescent="0.2">
      <c r="H46" s="99"/>
    </row>
    <row r="47" spans="1:8" ht="13.9" customHeight="1" x14ac:dyDescent="0.2">
      <c r="H47" s="99"/>
    </row>
    <row r="48" spans="1:8" ht="15" customHeight="1" x14ac:dyDescent="0.2">
      <c r="H48" s="99"/>
    </row>
    <row r="49" spans="8:8" ht="13.9" customHeight="1" x14ac:dyDescent="0.2">
      <c r="H49" s="99"/>
    </row>
    <row r="50" spans="8:8" ht="15" customHeight="1" x14ac:dyDescent="0.2">
      <c r="H50" s="99"/>
    </row>
    <row r="51" spans="8:8" ht="15" customHeight="1" x14ac:dyDescent="0.2">
      <c r="H51" s="99"/>
    </row>
    <row r="52" spans="8:8" ht="36.75" customHeight="1" x14ac:dyDescent="0.2">
      <c r="H52" s="99"/>
    </row>
    <row r="53" spans="8:8" ht="15" customHeight="1" x14ac:dyDescent="0.2">
      <c r="H53" s="99"/>
    </row>
    <row r="54" spans="8:8" ht="14.25" customHeight="1" x14ac:dyDescent="0.2">
      <c r="H54" s="99"/>
    </row>
    <row r="55" spans="8:8" ht="14.45" customHeight="1" x14ac:dyDescent="0.2">
      <c r="H55" s="99"/>
    </row>
    <row r="56" spans="8:8" ht="14.25" customHeight="1" x14ac:dyDescent="0.2">
      <c r="H56" s="99"/>
    </row>
    <row r="57" spans="8:8" ht="14.25" customHeight="1" x14ac:dyDescent="0.2">
      <c r="H57" s="99"/>
    </row>
    <row r="58" spans="8:8" ht="14.25" customHeight="1" x14ac:dyDescent="0.2">
      <c r="H58" s="99"/>
    </row>
    <row r="59" spans="8:8" x14ac:dyDescent="0.2">
      <c r="H59" s="99"/>
    </row>
    <row r="60" spans="8:8" ht="14.25" customHeight="1" x14ac:dyDescent="0.2">
      <c r="H60" s="99"/>
    </row>
    <row r="61" spans="8:8" ht="14.25" customHeight="1" x14ac:dyDescent="0.2">
      <c r="H61" s="99"/>
    </row>
    <row r="62" spans="8:8" ht="14.25" customHeight="1" x14ac:dyDescent="0.2">
      <c r="H62" s="99"/>
    </row>
    <row r="63" spans="8:8" ht="13.9" customHeight="1" x14ac:dyDescent="0.2">
      <c r="H63" s="99"/>
    </row>
    <row r="64" spans="8:8" ht="14.25" customHeight="1" x14ac:dyDescent="0.2">
      <c r="H64" s="99"/>
    </row>
    <row r="65" spans="8:8" ht="14.25" customHeight="1" x14ac:dyDescent="0.2">
      <c r="H65" s="99"/>
    </row>
    <row r="66" spans="8:8" ht="14.25" customHeight="1" x14ac:dyDescent="0.2">
      <c r="H66" s="99"/>
    </row>
    <row r="67" spans="8:8" ht="13.9" customHeight="1" x14ac:dyDescent="0.2">
      <c r="H67" s="99"/>
    </row>
    <row r="68" spans="8:8" ht="14.25" customHeight="1" x14ac:dyDescent="0.2">
      <c r="H68" s="99"/>
    </row>
    <row r="69" spans="8:8" ht="14.25" customHeight="1" x14ac:dyDescent="0.2">
      <c r="H69" s="99"/>
    </row>
    <row r="70" spans="8:8" ht="14.25" customHeight="1" x14ac:dyDescent="0.2">
      <c r="H70" s="99"/>
    </row>
    <row r="71" spans="8:8" ht="13.9" customHeight="1" x14ac:dyDescent="0.2">
      <c r="H71" s="99"/>
    </row>
    <row r="72" spans="8:8" ht="14.25" customHeight="1" x14ac:dyDescent="0.2">
      <c r="H72" s="99"/>
    </row>
    <row r="73" spans="8:8" ht="14.25" customHeight="1" x14ac:dyDescent="0.2">
      <c r="H73" s="99"/>
    </row>
    <row r="74" spans="8:8" ht="14.25" customHeight="1" x14ac:dyDescent="0.2">
      <c r="H74" s="99"/>
    </row>
    <row r="75" spans="8:8" ht="13.9" customHeight="1" x14ac:dyDescent="0.2">
      <c r="H75" s="99"/>
    </row>
    <row r="76" spans="8:8" ht="15" customHeight="1" x14ac:dyDescent="0.2">
      <c r="H76" s="99"/>
    </row>
    <row r="77" spans="8:8" ht="13.9" customHeight="1" x14ac:dyDescent="0.2"/>
    <row r="79" spans="8:8" ht="13.9" customHeight="1" x14ac:dyDescent="0.2"/>
    <row r="80" spans="8:8" ht="13.9" customHeight="1" x14ac:dyDescent="0.2"/>
    <row r="81" ht="13.9" customHeight="1" x14ac:dyDescent="0.2"/>
    <row r="83" ht="14.45" customHeight="1" x14ac:dyDescent="0.2"/>
    <row r="85" ht="14.45" customHeight="1" x14ac:dyDescent="0.2"/>
    <row r="86" ht="14.45" customHeight="1" x14ac:dyDescent="0.2"/>
    <row r="88" ht="14.45" customHeight="1" x14ac:dyDescent="0.2"/>
    <row r="89" ht="13.9" customHeight="1" x14ac:dyDescent="0.2"/>
    <row r="91" ht="13.9" customHeight="1" x14ac:dyDescent="0.2"/>
    <row r="92" ht="13.9" customHeight="1" x14ac:dyDescent="0.2"/>
    <row r="93" ht="13.9" customHeight="1" x14ac:dyDescent="0.2"/>
    <row r="95" ht="13.9" customHeight="1" x14ac:dyDescent="0.2"/>
    <row r="96" ht="13.9" customHeight="1" x14ac:dyDescent="0.2"/>
    <row r="97" ht="13.9" customHeight="1" x14ac:dyDescent="0.2"/>
    <row r="99" ht="13.9" customHeight="1" x14ac:dyDescent="0.2"/>
    <row r="100" ht="13.9" customHeight="1" x14ac:dyDescent="0.2"/>
    <row r="101" ht="13.9" customHeight="1" x14ac:dyDescent="0.2"/>
    <row r="103" ht="13.9" customHeight="1" x14ac:dyDescent="0.2"/>
    <row r="104" ht="13.9" customHeight="1" x14ac:dyDescent="0.2"/>
    <row r="105" ht="13.9" customHeight="1" x14ac:dyDescent="0.2"/>
    <row r="107" ht="13.9" customHeight="1" x14ac:dyDescent="0.2"/>
    <row r="108" ht="13.9" customHeight="1" x14ac:dyDescent="0.2"/>
    <row r="109" ht="13.9" customHeight="1" x14ac:dyDescent="0.2"/>
    <row r="111" ht="14.45" customHeight="1" x14ac:dyDescent="0.2"/>
    <row r="113" ht="14.45" customHeight="1" x14ac:dyDescent="0.2"/>
    <row r="114" ht="14.45" customHeight="1" x14ac:dyDescent="0.2"/>
    <row r="116" ht="14.45" customHeight="1" x14ac:dyDescent="0.2"/>
    <row r="117" ht="13.9" customHeight="1" x14ac:dyDescent="0.2"/>
    <row r="119" ht="13.9" customHeight="1" x14ac:dyDescent="0.2"/>
    <row r="120" ht="13.9" customHeight="1" x14ac:dyDescent="0.2"/>
    <row r="121" ht="13.9" customHeight="1" x14ac:dyDescent="0.2"/>
    <row r="123" ht="13.9" customHeight="1" x14ac:dyDescent="0.2"/>
    <row r="124" ht="13.9" customHeight="1" x14ac:dyDescent="0.2"/>
    <row r="125" ht="13.9" customHeight="1" x14ac:dyDescent="0.2"/>
    <row r="127" ht="13.9" customHeight="1" x14ac:dyDescent="0.2"/>
    <row r="128" ht="13.9" customHeight="1" x14ac:dyDescent="0.2"/>
    <row r="129" ht="13.9" customHeight="1" x14ac:dyDescent="0.2"/>
    <row r="131" ht="13.9" customHeight="1" x14ac:dyDescent="0.2"/>
    <row r="132" ht="13.9" customHeight="1" x14ac:dyDescent="0.2"/>
    <row r="133" ht="13.9" customHeight="1" x14ac:dyDescent="0.2"/>
    <row r="135" ht="13.9" customHeight="1" x14ac:dyDescent="0.2"/>
    <row r="136" ht="13.9" customHeight="1" x14ac:dyDescent="0.2"/>
    <row r="137" ht="13.9" customHeight="1" x14ac:dyDescent="0.2"/>
    <row r="139" ht="14.45" customHeight="1" x14ac:dyDescent="0.2"/>
    <row r="141" ht="14.45" customHeight="1" x14ac:dyDescent="0.2"/>
    <row r="142" ht="14.45" customHeight="1" x14ac:dyDescent="0.2"/>
    <row r="144" ht="14.45" customHeight="1" x14ac:dyDescent="0.2"/>
    <row r="145" ht="13.9" customHeight="1" x14ac:dyDescent="0.2"/>
    <row r="147" ht="13.9" customHeight="1" x14ac:dyDescent="0.2"/>
    <row r="148" ht="13.9" customHeight="1" x14ac:dyDescent="0.2"/>
    <row r="149" ht="13.9" customHeight="1" x14ac:dyDescent="0.2"/>
    <row r="151" ht="13.9" customHeight="1" x14ac:dyDescent="0.2"/>
    <row r="152" ht="13.9" customHeight="1" x14ac:dyDescent="0.2"/>
    <row r="153" ht="13.9" customHeight="1" x14ac:dyDescent="0.2"/>
    <row r="155" ht="13.9" customHeight="1" x14ac:dyDescent="0.2"/>
    <row r="156" ht="13.9" customHeight="1" x14ac:dyDescent="0.2"/>
    <row r="157" ht="13.9" customHeight="1" x14ac:dyDescent="0.2"/>
    <row r="159" ht="13.9" customHeight="1" x14ac:dyDescent="0.2"/>
    <row r="160" ht="13.9" customHeight="1" x14ac:dyDescent="0.2"/>
    <row r="161" ht="13.9" customHeight="1" x14ac:dyDescent="0.2"/>
    <row r="163" ht="13.9" customHeight="1" x14ac:dyDescent="0.2"/>
    <row r="164" ht="13.9" customHeight="1" x14ac:dyDescent="0.2"/>
    <row r="165" ht="13.9" customHeight="1" x14ac:dyDescent="0.2"/>
    <row r="167" ht="14.45" customHeight="1" x14ac:dyDescent="0.2"/>
    <row r="169" ht="14.45" customHeight="1" x14ac:dyDescent="0.2"/>
    <row r="170" ht="14.45" customHeight="1" x14ac:dyDescent="0.2"/>
    <row r="172" ht="14.45" customHeight="1" x14ac:dyDescent="0.2"/>
    <row r="173" ht="13.9" customHeight="1" x14ac:dyDescent="0.2"/>
    <row r="175" ht="13.9" customHeight="1" x14ac:dyDescent="0.2"/>
    <row r="176" ht="13.9" customHeight="1" x14ac:dyDescent="0.2"/>
    <row r="177" ht="13.9" customHeight="1" x14ac:dyDescent="0.2"/>
    <row r="179" ht="13.9" customHeight="1" x14ac:dyDescent="0.2"/>
    <row r="180" ht="13.9" customHeight="1" x14ac:dyDescent="0.2"/>
    <row r="181" ht="13.9" customHeight="1" x14ac:dyDescent="0.2"/>
    <row r="183" ht="13.9" customHeight="1" x14ac:dyDescent="0.2"/>
    <row r="184" ht="13.9" customHeight="1" x14ac:dyDescent="0.2"/>
    <row r="185" ht="13.9" customHeight="1" x14ac:dyDescent="0.2"/>
    <row r="187" ht="13.9" customHeight="1" x14ac:dyDescent="0.2"/>
    <row r="188" ht="13.9" customHeight="1" x14ac:dyDescent="0.2"/>
    <row r="189" ht="13.9" customHeight="1" x14ac:dyDescent="0.2"/>
    <row r="191" ht="13.9" customHeight="1" x14ac:dyDescent="0.2"/>
    <row r="192" ht="13.9" customHeight="1" x14ac:dyDescent="0.2"/>
    <row r="193" ht="13.9" customHeight="1" x14ac:dyDescent="0.2"/>
    <row r="195" ht="14.45" customHeight="1" x14ac:dyDescent="0.2"/>
  </sheetData>
  <mergeCells count="39">
    <mergeCell ref="A38:G38"/>
    <mergeCell ref="A39:G39"/>
    <mergeCell ref="A28:A32"/>
    <mergeCell ref="B28:C28"/>
    <mergeCell ref="B29:C29"/>
    <mergeCell ref="B30:B31"/>
    <mergeCell ref="B32:C32"/>
    <mergeCell ref="A33:A37"/>
    <mergeCell ref="B33:C33"/>
    <mergeCell ref="B34:C34"/>
    <mergeCell ref="B35:B36"/>
    <mergeCell ref="B37:C37"/>
    <mergeCell ref="A23:A27"/>
    <mergeCell ref="B23:C23"/>
    <mergeCell ref="B24:C24"/>
    <mergeCell ref="B25:B26"/>
    <mergeCell ref="B27:C27"/>
    <mergeCell ref="A18:A22"/>
    <mergeCell ref="B18:C18"/>
    <mergeCell ref="B19:C19"/>
    <mergeCell ref="B20:B21"/>
    <mergeCell ref="B22:C22"/>
    <mergeCell ref="A13:A17"/>
    <mergeCell ref="B13:C13"/>
    <mergeCell ref="B14:C14"/>
    <mergeCell ref="B15:B16"/>
    <mergeCell ref="B17:C17"/>
    <mergeCell ref="A8:A12"/>
    <mergeCell ref="B8:C8"/>
    <mergeCell ref="B9:C9"/>
    <mergeCell ref="B10:B11"/>
    <mergeCell ref="B12:C12"/>
    <mergeCell ref="A1:G1"/>
    <mergeCell ref="B2:C2"/>
    <mergeCell ref="A3:A7"/>
    <mergeCell ref="B3:C3"/>
    <mergeCell ref="B4:C4"/>
    <mergeCell ref="B5:B6"/>
    <mergeCell ref="B7:C7"/>
  </mergeCells>
  <printOptions horizontalCentered="1"/>
  <pageMargins left="0.7" right="0.7" top="0.75" bottom="0.75" header="0.3" footer="0.3"/>
  <pageSetup scale="89" orientation="portrait" r:id="rId1"/>
  <headerFooter>
    <oddFooter>Page &amp;P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97D"/>
    <pageSetUpPr fitToPage="1"/>
  </sheetPr>
  <dimension ref="A1:L195"/>
  <sheetViews>
    <sheetView topLeftCell="B1" zoomScaleNormal="100" workbookViewId="0">
      <selection activeCell="M1" sqref="M1:XFD1048576"/>
    </sheetView>
  </sheetViews>
  <sheetFormatPr defaultColWidth="0" defaultRowHeight="14.25" x14ac:dyDescent="0.2"/>
  <cols>
    <col min="1" max="1" width="18.625" style="92" customWidth="1"/>
    <col min="2" max="12" width="10.625" style="92" customWidth="1"/>
    <col min="13" max="16384" width="8.75" style="92" hidden="1"/>
  </cols>
  <sheetData>
    <row r="1" spans="1:12" s="115" customFormat="1" ht="15" customHeight="1" thickBot="1" x14ac:dyDescent="0.3">
      <c r="A1" s="196" t="s">
        <v>252</v>
      </c>
      <c r="B1" s="196"/>
      <c r="C1" s="196"/>
      <c r="D1" s="196"/>
      <c r="E1" s="196"/>
      <c r="F1" s="196"/>
      <c r="G1" s="197"/>
      <c r="H1" s="118"/>
    </row>
    <row r="2" spans="1:12" ht="54" customHeight="1" thickBot="1" x14ac:dyDescent="0.25">
      <c r="A2" s="93" t="s">
        <v>0</v>
      </c>
      <c r="B2" s="178"/>
      <c r="C2" s="179"/>
      <c r="D2" s="30" t="s">
        <v>283</v>
      </c>
      <c r="E2" s="30" t="s">
        <v>284</v>
      </c>
      <c r="F2" s="30" t="s">
        <v>285</v>
      </c>
      <c r="G2" s="30" t="s">
        <v>286</v>
      </c>
      <c r="H2" s="30" t="s">
        <v>287</v>
      </c>
      <c r="I2" s="30" t="s">
        <v>288</v>
      </c>
      <c r="J2" s="30" t="s">
        <v>289</v>
      </c>
      <c r="K2" s="30" t="s">
        <v>290</v>
      </c>
      <c r="L2" s="30" t="s">
        <v>4</v>
      </c>
    </row>
    <row r="3" spans="1:12" ht="15.95" customHeight="1" x14ac:dyDescent="0.2">
      <c r="A3" s="180" t="s">
        <v>115</v>
      </c>
      <c r="B3" s="180" t="s">
        <v>314</v>
      </c>
      <c r="C3" s="183"/>
      <c r="D3" s="73">
        <v>710633.39917155588</v>
      </c>
      <c r="E3" s="73">
        <v>650435.09146058478</v>
      </c>
      <c r="F3" s="73">
        <v>1311361.23768829</v>
      </c>
      <c r="G3" s="73">
        <v>604030.79334099463</v>
      </c>
      <c r="H3" s="73">
        <v>1317611.9240510017</v>
      </c>
      <c r="I3" s="73">
        <v>740909.64124223264</v>
      </c>
      <c r="J3" s="73">
        <v>307602.75930592627</v>
      </c>
      <c r="K3" s="73">
        <v>227589.21788699814</v>
      </c>
      <c r="L3" s="73">
        <v>5870174.0641475981</v>
      </c>
    </row>
    <row r="4" spans="1:12" ht="15.95" customHeight="1" x14ac:dyDescent="0.2">
      <c r="A4" s="181"/>
      <c r="B4" s="184" t="s">
        <v>5</v>
      </c>
      <c r="C4" s="181"/>
      <c r="D4" s="71">
        <v>0.85844124997173177</v>
      </c>
      <c r="E4" s="71">
        <v>0.85519039074587644</v>
      </c>
      <c r="F4" s="71">
        <v>0.91263838720335089</v>
      </c>
      <c r="G4" s="71">
        <v>0.9003914624913405</v>
      </c>
      <c r="H4" s="71">
        <v>0.82928382089644859</v>
      </c>
      <c r="I4" s="71">
        <v>0.9016365054841603</v>
      </c>
      <c r="J4" s="71">
        <v>0.89348256263816628</v>
      </c>
      <c r="K4" s="71">
        <v>0.94114928305654399</v>
      </c>
      <c r="L4" s="71">
        <v>0.87708477978018895</v>
      </c>
    </row>
    <row r="5" spans="1:12" ht="15.95" customHeight="1" x14ac:dyDescent="0.2">
      <c r="A5" s="181"/>
      <c r="B5" s="184" t="s">
        <v>6</v>
      </c>
      <c r="C5" s="95" t="s">
        <v>7</v>
      </c>
      <c r="D5" s="71">
        <v>0.80825199408331305</v>
      </c>
      <c r="E5" s="71">
        <v>0.80225603167291881</v>
      </c>
      <c r="F5" s="71">
        <v>0.88395409759250787</v>
      </c>
      <c r="G5" s="71">
        <v>0.85282529876913704</v>
      </c>
      <c r="H5" s="71">
        <v>0.78788787488915091</v>
      </c>
      <c r="I5" s="71">
        <v>0.84893561499301595</v>
      </c>
      <c r="J5" s="71">
        <v>0.84164250036196464</v>
      </c>
      <c r="K5" s="71">
        <v>0.8896440610639893</v>
      </c>
      <c r="L5" s="71">
        <v>0.86131563335792516</v>
      </c>
    </row>
    <row r="6" spans="1:12" ht="15.95" customHeight="1" x14ac:dyDescent="0.2">
      <c r="A6" s="181"/>
      <c r="B6" s="184"/>
      <c r="C6" s="95" t="s">
        <v>8</v>
      </c>
      <c r="D6" s="71">
        <v>0.89716508910337689</v>
      </c>
      <c r="E6" s="71">
        <v>0.89579522344174578</v>
      </c>
      <c r="F6" s="71">
        <v>0.93475580232318389</v>
      </c>
      <c r="G6" s="71">
        <v>0.93377819257129024</v>
      </c>
      <c r="H6" s="71">
        <v>0.86399547206193972</v>
      </c>
      <c r="I6" s="71">
        <v>0.93730965203980277</v>
      </c>
      <c r="J6" s="71">
        <v>0.92976832514690644</v>
      </c>
      <c r="K6" s="71">
        <v>0.96944172969274622</v>
      </c>
      <c r="L6" s="71">
        <v>0.89128720260526606</v>
      </c>
    </row>
    <row r="7" spans="1:12" ht="15.95" customHeight="1" thickBot="1" x14ac:dyDescent="0.25">
      <c r="A7" s="182"/>
      <c r="B7" s="185" t="s">
        <v>9</v>
      </c>
      <c r="C7" s="182"/>
      <c r="D7" s="72">
        <v>606</v>
      </c>
      <c r="E7" s="72">
        <v>513</v>
      </c>
      <c r="F7" s="72">
        <v>808</v>
      </c>
      <c r="G7" s="72">
        <v>308</v>
      </c>
      <c r="H7" s="72">
        <v>916</v>
      </c>
      <c r="I7" s="72">
        <v>411</v>
      </c>
      <c r="J7" s="72">
        <v>283</v>
      </c>
      <c r="K7" s="72">
        <v>179</v>
      </c>
      <c r="L7" s="72">
        <v>4024</v>
      </c>
    </row>
    <row r="8" spans="1:12" ht="15.95" customHeight="1" x14ac:dyDescent="0.2">
      <c r="A8" s="180" t="s">
        <v>17</v>
      </c>
      <c r="B8" s="180" t="s">
        <v>314</v>
      </c>
      <c r="C8" s="183"/>
      <c r="D8" s="73">
        <v>714424.65939848847</v>
      </c>
      <c r="E8" s="73">
        <v>660724.3944121683</v>
      </c>
      <c r="F8" s="73">
        <v>1275178.7672670053</v>
      </c>
      <c r="G8" s="73">
        <v>622695.3895723751</v>
      </c>
      <c r="H8" s="73">
        <v>1280966.7711566288</v>
      </c>
      <c r="I8" s="73">
        <v>723407.2734741983</v>
      </c>
      <c r="J8" s="73">
        <v>322407.96892774483</v>
      </c>
      <c r="K8" s="73">
        <v>211317.10416184965</v>
      </c>
      <c r="L8" s="73">
        <v>5811122.3283704687</v>
      </c>
    </row>
    <row r="9" spans="1:12" ht="15.95" customHeight="1" x14ac:dyDescent="0.2">
      <c r="A9" s="181"/>
      <c r="B9" s="184" t="s">
        <v>5</v>
      </c>
      <c r="C9" s="181"/>
      <c r="D9" s="71">
        <v>0.8630210715393225</v>
      </c>
      <c r="E9" s="71">
        <v>0.86871873988815296</v>
      </c>
      <c r="F9" s="71">
        <v>0.88745729255049566</v>
      </c>
      <c r="G9" s="71">
        <v>0.9282136253394121</v>
      </c>
      <c r="H9" s="71">
        <v>0.80621994916390671</v>
      </c>
      <c r="I9" s="71">
        <v>0.88033731752163025</v>
      </c>
      <c r="J9" s="71">
        <v>0.93648671729251887</v>
      </c>
      <c r="K9" s="71">
        <v>0.87385924045952623</v>
      </c>
      <c r="L9" s="71">
        <v>0.8682616378931276</v>
      </c>
    </row>
    <row r="10" spans="1:12" ht="15.95" customHeight="1" x14ac:dyDescent="0.2">
      <c r="A10" s="181"/>
      <c r="B10" s="184" t="s">
        <v>6</v>
      </c>
      <c r="C10" s="95" t="s">
        <v>7</v>
      </c>
      <c r="D10" s="71">
        <v>0.81705553612633719</v>
      </c>
      <c r="E10" s="71">
        <v>0.82129404379074955</v>
      </c>
      <c r="F10" s="71">
        <v>0.85141578591292477</v>
      </c>
      <c r="G10" s="71">
        <v>0.89001968042754809</v>
      </c>
      <c r="H10" s="71">
        <v>0.76586747199049787</v>
      </c>
      <c r="I10" s="71">
        <v>0.82756007711960566</v>
      </c>
      <c r="J10" s="71">
        <v>0.89896507422156224</v>
      </c>
      <c r="K10" s="71">
        <v>0.76610011170046821</v>
      </c>
      <c r="L10" s="71">
        <v>0.85234502441928295</v>
      </c>
    </row>
    <row r="11" spans="1:12" ht="15.95" customHeight="1" x14ac:dyDescent="0.2">
      <c r="A11" s="181"/>
      <c r="B11" s="184"/>
      <c r="C11" s="95" t="s">
        <v>8</v>
      </c>
      <c r="D11" s="71">
        <v>0.89886708762056888</v>
      </c>
      <c r="E11" s="71">
        <v>0.90501351764928939</v>
      </c>
      <c r="F11" s="71">
        <v>0.91562274517217934</v>
      </c>
      <c r="G11" s="71">
        <v>0.95383163253303715</v>
      </c>
      <c r="H11" s="71">
        <v>0.84106101853358028</v>
      </c>
      <c r="I11" s="71">
        <v>0.91855126295355116</v>
      </c>
      <c r="J11" s="71">
        <v>0.96068326946012961</v>
      </c>
      <c r="K11" s="71">
        <v>0.93611310877012022</v>
      </c>
      <c r="L11" s="71">
        <v>0.88269862877040528</v>
      </c>
    </row>
    <row r="12" spans="1:12" ht="15.95" customHeight="1" thickBot="1" x14ac:dyDescent="0.25">
      <c r="A12" s="182"/>
      <c r="B12" s="185" t="s">
        <v>9</v>
      </c>
      <c r="C12" s="182"/>
      <c r="D12" s="72">
        <v>606</v>
      </c>
      <c r="E12" s="72">
        <v>513</v>
      </c>
      <c r="F12" s="72">
        <v>808</v>
      </c>
      <c r="G12" s="72">
        <v>308</v>
      </c>
      <c r="H12" s="72">
        <v>916</v>
      </c>
      <c r="I12" s="72">
        <v>411</v>
      </c>
      <c r="J12" s="72">
        <v>283</v>
      </c>
      <c r="K12" s="72">
        <v>179</v>
      </c>
      <c r="L12" s="72">
        <v>4024</v>
      </c>
    </row>
    <row r="13" spans="1:12" ht="15.95" customHeight="1" x14ac:dyDescent="0.2">
      <c r="A13" s="180" t="s">
        <v>18</v>
      </c>
      <c r="B13" s="180" t="s">
        <v>314</v>
      </c>
      <c r="C13" s="183"/>
      <c r="D13" s="73">
        <v>702898.22849462216</v>
      </c>
      <c r="E13" s="73">
        <v>648714.5711056249</v>
      </c>
      <c r="F13" s="73">
        <v>1223841.8393688796</v>
      </c>
      <c r="G13" s="73">
        <v>602312.08108369517</v>
      </c>
      <c r="H13" s="73">
        <v>1237195.82215943</v>
      </c>
      <c r="I13" s="73">
        <v>706612.996684051</v>
      </c>
      <c r="J13" s="73">
        <v>311730.24188344035</v>
      </c>
      <c r="K13" s="73">
        <v>217170.17894347513</v>
      </c>
      <c r="L13" s="73">
        <v>5650475.9597232239</v>
      </c>
    </row>
    <row r="14" spans="1:12" ht="15.95" customHeight="1" x14ac:dyDescent="0.2">
      <c r="A14" s="181"/>
      <c r="B14" s="184" t="s">
        <v>5</v>
      </c>
      <c r="C14" s="181"/>
      <c r="D14" s="71">
        <v>0.84909720620402718</v>
      </c>
      <c r="E14" s="71">
        <v>0.85292825499403624</v>
      </c>
      <c r="F14" s="71">
        <v>0.85172949327261516</v>
      </c>
      <c r="G14" s="71">
        <v>0.89782948409551722</v>
      </c>
      <c r="H14" s="71">
        <v>0.77867121560580377</v>
      </c>
      <c r="I14" s="71">
        <v>0.85989982798941933</v>
      </c>
      <c r="J14" s="71">
        <v>0.90547151136841453</v>
      </c>
      <c r="K14" s="71">
        <v>0.89806345006816546</v>
      </c>
      <c r="L14" s="71">
        <v>0.84425885989579141</v>
      </c>
    </row>
    <row r="15" spans="1:12" ht="15.95" customHeight="1" x14ac:dyDescent="0.2">
      <c r="A15" s="181"/>
      <c r="B15" s="184" t="s">
        <v>6</v>
      </c>
      <c r="C15" s="95" t="s">
        <v>7</v>
      </c>
      <c r="D15" s="71">
        <v>0.80295963650115243</v>
      </c>
      <c r="E15" s="71">
        <v>0.80488882873049816</v>
      </c>
      <c r="F15" s="71">
        <v>0.81333098872228005</v>
      </c>
      <c r="G15" s="71">
        <v>0.85287839397862031</v>
      </c>
      <c r="H15" s="71">
        <v>0.73879072212088137</v>
      </c>
      <c r="I15" s="71">
        <v>0.8115521097413505</v>
      </c>
      <c r="J15" s="71">
        <v>0.86193121703200726</v>
      </c>
      <c r="K15" s="71">
        <v>0.83826194360647588</v>
      </c>
      <c r="L15" s="71">
        <v>0.8282167657919437</v>
      </c>
    </row>
    <row r="16" spans="1:12" ht="15.95" customHeight="1" x14ac:dyDescent="0.2">
      <c r="A16" s="181"/>
      <c r="B16" s="184"/>
      <c r="C16" s="95" t="s">
        <v>8</v>
      </c>
      <c r="D16" s="71">
        <v>0.88596577934364806</v>
      </c>
      <c r="E16" s="71">
        <v>0.89074515166443513</v>
      </c>
      <c r="F16" s="71">
        <v>0.8833620206575088</v>
      </c>
      <c r="G16" s="71">
        <v>0.93017083933006628</v>
      </c>
      <c r="H16" s="71">
        <v>0.81399586854432604</v>
      </c>
      <c r="I16" s="71">
        <v>0.89741156466504035</v>
      </c>
      <c r="J16" s="71">
        <v>0.93629607888577848</v>
      </c>
      <c r="K16" s="71">
        <v>0.93740486890955066</v>
      </c>
      <c r="L16" s="71">
        <v>0.85905779237980051</v>
      </c>
    </row>
    <row r="17" spans="1:12" ht="15.95" customHeight="1" thickBot="1" x14ac:dyDescent="0.25">
      <c r="A17" s="182"/>
      <c r="B17" s="185" t="s">
        <v>9</v>
      </c>
      <c r="C17" s="182"/>
      <c r="D17" s="72">
        <v>606</v>
      </c>
      <c r="E17" s="72">
        <v>513</v>
      </c>
      <c r="F17" s="72">
        <v>808</v>
      </c>
      <c r="G17" s="72">
        <v>308</v>
      </c>
      <c r="H17" s="72">
        <v>916</v>
      </c>
      <c r="I17" s="72">
        <v>411</v>
      </c>
      <c r="J17" s="72">
        <v>283</v>
      </c>
      <c r="K17" s="72">
        <v>179</v>
      </c>
      <c r="L17" s="72">
        <v>4024</v>
      </c>
    </row>
    <row r="18" spans="1:12" ht="15.95" customHeight="1" x14ac:dyDescent="0.2">
      <c r="A18" s="180" t="s">
        <v>19</v>
      </c>
      <c r="B18" s="180" t="s">
        <v>314</v>
      </c>
      <c r="C18" s="183"/>
      <c r="D18" s="73">
        <v>649727.24161253404</v>
      </c>
      <c r="E18" s="73">
        <v>608697.16060852015</v>
      </c>
      <c r="F18" s="73">
        <v>1166768.9738079573</v>
      </c>
      <c r="G18" s="73">
        <v>556555.74034424382</v>
      </c>
      <c r="H18" s="73">
        <v>1121756.310852851</v>
      </c>
      <c r="I18" s="73">
        <v>660706.61113734741</v>
      </c>
      <c r="J18" s="73">
        <v>292453.66475367756</v>
      </c>
      <c r="K18" s="73">
        <v>195418.10548108979</v>
      </c>
      <c r="L18" s="73">
        <v>5252083.8085982222</v>
      </c>
    </row>
    <row r="19" spans="1:12" ht="15.95" customHeight="1" x14ac:dyDescent="0.2">
      <c r="A19" s="181"/>
      <c r="B19" s="184" t="s">
        <v>5</v>
      </c>
      <c r="C19" s="191"/>
      <c r="D19" s="71">
        <v>0.78486694557386061</v>
      </c>
      <c r="E19" s="71">
        <v>0.8003134662642204</v>
      </c>
      <c r="F19" s="71">
        <v>0.81200978333943596</v>
      </c>
      <c r="G19" s="71">
        <v>0.82962332803388616</v>
      </c>
      <c r="H19" s="71">
        <v>0.70601543792855703</v>
      </c>
      <c r="I19" s="71">
        <v>0.80403488746260821</v>
      </c>
      <c r="J19" s="71">
        <v>0.8494795379165011</v>
      </c>
      <c r="K19" s="71">
        <v>0.80811213983394381</v>
      </c>
      <c r="L19" s="71">
        <v>0.78473359057375347</v>
      </c>
    </row>
    <row r="20" spans="1:12" ht="15.95" customHeight="1" x14ac:dyDescent="0.2">
      <c r="A20" s="181"/>
      <c r="B20" s="184" t="s">
        <v>6</v>
      </c>
      <c r="C20" s="95" t="s">
        <v>7</v>
      </c>
      <c r="D20" s="71">
        <v>0.73532208909367502</v>
      </c>
      <c r="E20" s="71">
        <v>0.75008754359082686</v>
      </c>
      <c r="F20" s="71">
        <v>0.77169386532084028</v>
      </c>
      <c r="G20" s="71">
        <v>0.77372358953937237</v>
      </c>
      <c r="H20" s="71">
        <v>0.66273967899204023</v>
      </c>
      <c r="I20" s="71">
        <v>0.74736062154112137</v>
      </c>
      <c r="J20" s="71">
        <v>0.79334368702221214</v>
      </c>
      <c r="K20" s="71">
        <v>0.70359357145469303</v>
      </c>
      <c r="L20" s="71">
        <v>0.766635208543337</v>
      </c>
    </row>
    <row r="21" spans="1:12" ht="15.95" customHeight="1" x14ac:dyDescent="0.2">
      <c r="A21" s="181"/>
      <c r="B21" s="184"/>
      <c r="C21" s="95" t="s">
        <v>8</v>
      </c>
      <c r="D21" s="71">
        <v>0.82731552437553235</v>
      </c>
      <c r="E21" s="71">
        <v>0.84256393587149059</v>
      </c>
      <c r="F21" s="71">
        <v>0.84662142622121639</v>
      </c>
      <c r="G21" s="71">
        <v>0.87396302601251274</v>
      </c>
      <c r="H21" s="71">
        <v>0.74586756370523166</v>
      </c>
      <c r="I21" s="71">
        <v>0.85053804835107139</v>
      </c>
      <c r="J21" s="71">
        <v>0.89243421580958016</v>
      </c>
      <c r="K21" s="71">
        <v>0.88195864082343822</v>
      </c>
      <c r="L21" s="71">
        <v>0.80179126266292888</v>
      </c>
    </row>
    <row r="22" spans="1:12" ht="15.95" customHeight="1" thickBot="1" x14ac:dyDescent="0.25">
      <c r="A22" s="182"/>
      <c r="B22" s="185" t="s">
        <v>9</v>
      </c>
      <c r="C22" s="182"/>
      <c r="D22" s="101">
        <v>606</v>
      </c>
      <c r="E22" s="101">
        <v>513</v>
      </c>
      <c r="F22" s="101">
        <v>808</v>
      </c>
      <c r="G22" s="101">
        <v>308</v>
      </c>
      <c r="H22" s="101">
        <v>916</v>
      </c>
      <c r="I22" s="101">
        <v>411</v>
      </c>
      <c r="J22" s="101">
        <v>283</v>
      </c>
      <c r="K22" s="101">
        <v>179</v>
      </c>
      <c r="L22" s="101">
        <v>4024</v>
      </c>
    </row>
    <row r="23" spans="1:12" ht="15.95" customHeight="1" x14ac:dyDescent="0.2">
      <c r="A23" s="180" t="s">
        <v>20</v>
      </c>
      <c r="B23" s="180" t="s">
        <v>314</v>
      </c>
      <c r="C23" s="183"/>
      <c r="D23" s="97">
        <v>377399.35947251081</v>
      </c>
      <c r="E23" s="97">
        <v>387549.28107642196</v>
      </c>
      <c r="F23" s="97">
        <v>707081.23272471584</v>
      </c>
      <c r="G23" s="97">
        <v>327255.76679495018</v>
      </c>
      <c r="H23" s="97">
        <v>820393.75244880968</v>
      </c>
      <c r="I23" s="97">
        <v>356521.036106046</v>
      </c>
      <c r="J23" s="97">
        <v>217809.13187862581</v>
      </c>
      <c r="K23" s="97">
        <v>123946.02474281883</v>
      </c>
      <c r="L23" s="97">
        <v>3317955.5852449005</v>
      </c>
    </row>
    <row r="24" spans="1:12" ht="15.95" customHeight="1" x14ac:dyDescent="0.2">
      <c r="A24" s="181"/>
      <c r="B24" s="184" t="s">
        <v>5</v>
      </c>
      <c r="C24" s="191"/>
      <c r="D24" s="71">
        <v>0.45589635705526615</v>
      </c>
      <c r="E24" s="71">
        <v>0.50954880120749568</v>
      </c>
      <c r="F24" s="71">
        <v>0.49209131497070502</v>
      </c>
      <c r="G24" s="153">
        <v>0.48799999999999999</v>
      </c>
      <c r="H24" s="71">
        <v>0.51634267514718524</v>
      </c>
      <c r="I24" s="71">
        <v>0.43386178723128799</v>
      </c>
      <c r="J24" s="71">
        <v>0.63266227440879641</v>
      </c>
      <c r="K24" s="71">
        <v>0.51255377301016136</v>
      </c>
      <c r="L24" s="71">
        <v>0.49574822007046365</v>
      </c>
    </row>
    <row r="25" spans="1:12" ht="15.95" customHeight="1" x14ac:dyDescent="0.2">
      <c r="A25" s="181"/>
      <c r="B25" s="184" t="s">
        <v>6</v>
      </c>
      <c r="C25" s="95" t="s">
        <v>7</v>
      </c>
      <c r="D25" s="71">
        <v>0.4003231682342116</v>
      </c>
      <c r="E25" s="71">
        <v>0.45066128027244323</v>
      </c>
      <c r="F25" s="71">
        <v>0.44476467270744524</v>
      </c>
      <c r="G25" s="71">
        <v>0.41788763842810939</v>
      </c>
      <c r="H25" s="71">
        <v>0.47132468178489662</v>
      </c>
      <c r="I25" s="71">
        <v>0.37265170012947679</v>
      </c>
      <c r="J25" s="71">
        <v>0.55387442137526044</v>
      </c>
      <c r="K25" s="71">
        <v>0.41321257301528486</v>
      </c>
      <c r="L25" s="71">
        <v>0.47441751932390824</v>
      </c>
    </row>
    <row r="26" spans="1:12" ht="15.95" customHeight="1" x14ac:dyDescent="0.2">
      <c r="A26" s="181"/>
      <c r="B26" s="184"/>
      <c r="C26" s="95" t="s">
        <v>8</v>
      </c>
      <c r="D26" s="71">
        <v>0.51258990079574684</v>
      </c>
      <c r="E26" s="71">
        <v>0.56817251057808882</v>
      </c>
      <c r="F26" s="71">
        <v>0.53956013019926241</v>
      </c>
      <c r="G26" s="71">
        <v>0.55823244140210293</v>
      </c>
      <c r="H26" s="71">
        <v>0.56109697571608197</v>
      </c>
      <c r="I26" s="71">
        <v>0.49715834195331399</v>
      </c>
      <c r="J26" s="71">
        <v>0.70494805086705692</v>
      </c>
      <c r="K26" s="71">
        <v>0.61091303788032059</v>
      </c>
      <c r="L26" s="71">
        <v>0.51709440961281394</v>
      </c>
    </row>
    <row r="27" spans="1:12" ht="15.95" customHeight="1" thickBot="1" x14ac:dyDescent="0.25">
      <c r="A27" s="182"/>
      <c r="B27" s="185" t="s">
        <v>9</v>
      </c>
      <c r="C27" s="182"/>
      <c r="D27" s="72">
        <v>606</v>
      </c>
      <c r="E27" s="72">
        <v>513</v>
      </c>
      <c r="F27" s="72">
        <v>808</v>
      </c>
      <c r="G27" s="72">
        <v>308</v>
      </c>
      <c r="H27" s="72">
        <v>916</v>
      </c>
      <c r="I27" s="72">
        <v>411</v>
      </c>
      <c r="J27" s="72">
        <v>283</v>
      </c>
      <c r="K27" s="72">
        <v>179</v>
      </c>
      <c r="L27" s="72">
        <v>4024</v>
      </c>
    </row>
    <row r="28" spans="1:12" ht="15.95" customHeight="1" x14ac:dyDescent="0.2">
      <c r="A28" s="180" t="s">
        <v>21</v>
      </c>
      <c r="B28" s="180" t="s">
        <v>314</v>
      </c>
      <c r="C28" s="183"/>
      <c r="D28" s="73">
        <v>544742.08285371459</v>
      </c>
      <c r="E28" s="73">
        <v>499223.8385710959</v>
      </c>
      <c r="F28" s="73">
        <v>1029742.9368186041</v>
      </c>
      <c r="G28" s="73">
        <v>544999.60941221879</v>
      </c>
      <c r="H28" s="73">
        <v>1089974.5744115149</v>
      </c>
      <c r="I28" s="73">
        <v>582446.24494041246</v>
      </c>
      <c r="J28" s="73">
        <v>212040.65938807349</v>
      </c>
      <c r="K28" s="73">
        <v>190381.40318853321</v>
      </c>
      <c r="L28" s="73">
        <v>4693551.3495841678</v>
      </c>
    </row>
    <row r="29" spans="1:12" ht="15.95" customHeight="1" x14ac:dyDescent="0.2">
      <c r="A29" s="181"/>
      <c r="B29" s="184" t="s">
        <v>5</v>
      </c>
      <c r="C29" s="191"/>
      <c r="D29" s="71">
        <v>0.65804544940091658</v>
      </c>
      <c r="E29" s="71">
        <v>0.65637822310382388</v>
      </c>
      <c r="F29" s="71">
        <v>0.71664687508138702</v>
      </c>
      <c r="G29" s="71">
        <v>0.81239731613956634</v>
      </c>
      <c r="H29" s="71">
        <v>0.68601252254072176</v>
      </c>
      <c r="I29" s="71">
        <v>0.7087973589329376</v>
      </c>
      <c r="J29" s="71">
        <v>0.61590680187988944</v>
      </c>
      <c r="K29" s="71">
        <v>0.78728387390984134</v>
      </c>
      <c r="L29" s="71">
        <v>0.70128115569513549</v>
      </c>
    </row>
    <row r="30" spans="1:12" ht="15.95" customHeight="1" x14ac:dyDescent="0.2">
      <c r="A30" s="181"/>
      <c r="B30" s="184" t="s">
        <v>6</v>
      </c>
      <c r="C30" s="95" t="s">
        <v>7</v>
      </c>
      <c r="D30" s="71">
        <v>0.60105816810927859</v>
      </c>
      <c r="E30" s="71">
        <v>0.59540221631632506</v>
      </c>
      <c r="F30" s="71">
        <v>0.67103483671495345</v>
      </c>
      <c r="G30" s="71">
        <v>0.75326619252963145</v>
      </c>
      <c r="H30" s="71">
        <v>0.6438026335591378</v>
      </c>
      <c r="I30" s="71">
        <v>0.6464902556575427</v>
      </c>
      <c r="J30" s="71">
        <v>0.5316669798233512</v>
      </c>
      <c r="K30" s="71">
        <v>0.70550170284065661</v>
      </c>
      <c r="L30" s="71">
        <v>0.68138237404604052</v>
      </c>
    </row>
    <row r="31" spans="1:12" ht="15.95" customHeight="1" x14ac:dyDescent="0.2">
      <c r="A31" s="181"/>
      <c r="B31" s="184"/>
      <c r="C31" s="95" t="s">
        <v>8</v>
      </c>
      <c r="D31" s="71">
        <v>0.71080896897637469</v>
      </c>
      <c r="E31" s="71">
        <v>0.71260045625162749</v>
      </c>
      <c r="F31" s="71">
        <v>0.75821341055756486</v>
      </c>
      <c r="G31" s="71">
        <v>0.85999130427816217</v>
      </c>
      <c r="H31" s="71">
        <v>0.72535430024690295</v>
      </c>
      <c r="I31" s="71">
        <v>0.76412934633313023</v>
      </c>
      <c r="J31" s="71">
        <v>0.69372307318595472</v>
      </c>
      <c r="K31" s="71">
        <v>0.85114688972821217</v>
      </c>
      <c r="L31" s="71">
        <v>0.72044705540161091</v>
      </c>
    </row>
    <row r="32" spans="1:12" ht="15.95" customHeight="1" thickBot="1" x14ac:dyDescent="0.25">
      <c r="A32" s="182"/>
      <c r="B32" s="185" t="s">
        <v>9</v>
      </c>
      <c r="C32" s="182"/>
      <c r="D32" s="72">
        <v>606</v>
      </c>
      <c r="E32" s="72">
        <v>513</v>
      </c>
      <c r="F32" s="72">
        <v>808</v>
      </c>
      <c r="G32" s="72">
        <v>308</v>
      </c>
      <c r="H32" s="72">
        <v>916</v>
      </c>
      <c r="I32" s="72">
        <v>411</v>
      </c>
      <c r="J32" s="72">
        <v>283</v>
      </c>
      <c r="K32" s="72">
        <v>179</v>
      </c>
      <c r="L32" s="72">
        <v>4024</v>
      </c>
    </row>
    <row r="33" spans="1:12" ht="15.95" customHeight="1" x14ac:dyDescent="0.2">
      <c r="A33" s="180" t="s">
        <v>16</v>
      </c>
      <c r="B33" s="180" t="s">
        <v>314</v>
      </c>
      <c r="C33" s="183"/>
      <c r="D33" s="73">
        <v>554228.41770030116</v>
      </c>
      <c r="E33" s="73">
        <v>497262.78278295533</v>
      </c>
      <c r="F33" s="73">
        <v>903655.09015084268</v>
      </c>
      <c r="G33" s="73">
        <v>477081.03707664571</v>
      </c>
      <c r="H33" s="73">
        <v>957711.71886862663</v>
      </c>
      <c r="I33" s="73">
        <v>565263.48997498828</v>
      </c>
      <c r="J33" s="73">
        <v>243793.74986429326</v>
      </c>
      <c r="K33" s="73">
        <v>158050.22371968656</v>
      </c>
      <c r="L33" s="73">
        <v>4357046.5101383515</v>
      </c>
    </row>
    <row r="34" spans="1:12" ht="15.95" customHeight="1" x14ac:dyDescent="0.2">
      <c r="A34" s="181"/>
      <c r="B34" s="184" t="s">
        <v>5</v>
      </c>
      <c r="C34" s="191"/>
      <c r="D34" s="71">
        <v>0.66950488988436097</v>
      </c>
      <c r="E34" s="71">
        <v>0.65379983198109348</v>
      </c>
      <c r="F34" s="71">
        <v>0.62889637146602695</v>
      </c>
      <c r="G34" s="71">
        <v>0.71115528783617221</v>
      </c>
      <c r="H34" s="71">
        <v>0.60276840171487245</v>
      </c>
      <c r="I34" s="71">
        <v>0.68788711795450963</v>
      </c>
      <c r="J34" s="71">
        <v>0.70813885049476599</v>
      </c>
      <c r="K34" s="71">
        <v>0.65358480565000088</v>
      </c>
      <c r="L34" s="71">
        <v>0.65100270231793411</v>
      </c>
    </row>
    <row r="35" spans="1:12" ht="15.95" customHeight="1" x14ac:dyDescent="0.2">
      <c r="A35" s="181"/>
      <c r="B35" s="184" t="s">
        <v>6</v>
      </c>
      <c r="C35" s="95" t="s">
        <v>7</v>
      </c>
      <c r="D35" s="71">
        <v>0.61181580021773518</v>
      </c>
      <c r="E35" s="71">
        <v>0.59444720843964383</v>
      </c>
      <c r="F35" s="71">
        <v>0.57984467346688695</v>
      </c>
      <c r="G35" s="71">
        <v>0.64411025727754212</v>
      </c>
      <c r="H35" s="71">
        <v>0.55661522789877627</v>
      </c>
      <c r="I35" s="71">
        <v>0.62216559174492425</v>
      </c>
      <c r="J35" s="71">
        <v>0.62610089042075245</v>
      </c>
      <c r="K35" s="71">
        <v>0.54462665270844679</v>
      </c>
      <c r="L35" s="71">
        <v>0.6296084967764024</v>
      </c>
    </row>
    <row r="36" spans="1:12" ht="15.95" customHeight="1" x14ac:dyDescent="0.2">
      <c r="A36" s="181"/>
      <c r="B36" s="184"/>
      <c r="C36" s="95" t="s">
        <v>8</v>
      </c>
      <c r="D36" s="71">
        <v>0.72250910933084167</v>
      </c>
      <c r="E36" s="71">
        <v>0.70872244375573179</v>
      </c>
      <c r="F36" s="71">
        <v>0.67542697494406967</v>
      </c>
      <c r="G36" s="71">
        <v>0.77007845356635429</v>
      </c>
      <c r="H36" s="71">
        <v>0.64716274287974618</v>
      </c>
      <c r="I36" s="71">
        <v>0.74682867981899337</v>
      </c>
      <c r="J36" s="71">
        <v>0.77854346992410361</v>
      </c>
      <c r="K36" s="71">
        <v>0.74851080643742751</v>
      </c>
      <c r="L36" s="71">
        <v>0.67180531369773211</v>
      </c>
    </row>
    <row r="37" spans="1:12" ht="15.95" customHeight="1" thickBot="1" x14ac:dyDescent="0.25">
      <c r="A37" s="182"/>
      <c r="B37" s="185" t="s">
        <v>9</v>
      </c>
      <c r="C37" s="182"/>
      <c r="D37" s="72">
        <v>606</v>
      </c>
      <c r="E37" s="72">
        <v>513</v>
      </c>
      <c r="F37" s="72">
        <v>808</v>
      </c>
      <c r="G37" s="72">
        <v>308</v>
      </c>
      <c r="H37" s="78">
        <v>916</v>
      </c>
      <c r="I37" s="78">
        <v>411</v>
      </c>
      <c r="J37" s="78">
        <v>283</v>
      </c>
      <c r="K37" s="78">
        <v>179</v>
      </c>
      <c r="L37" s="78">
        <v>4024</v>
      </c>
    </row>
    <row r="38" spans="1:12" ht="15.95" customHeight="1" x14ac:dyDescent="0.2">
      <c r="A38" s="189" t="s">
        <v>10</v>
      </c>
      <c r="B38" s="190"/>
      <c r="C38" s="190"/>
      <c r="D38" s="190"/>
      <c r="E38" s="190"/>
      <c r="F38" s="190"/>
      <c r="G38" s="190"/>
      <c r="H38" s="99"/>
    </row>
    <row r="39" spans="1:12" ht="15.95" customHeight="1" x14ac:dyDescent="0.2">
      <c r="A39" s="186" t="s">
        <v>11</v>
      </c>
      <c r="B39" s="187"/>
      <c r="C39" s="187"/>
      <c r="D39" s="187"/>
      <c r="E39" s="187"/>
      <c r="F39" s="187"/>
      <c r="G39" s="187"/>
      <c r="H39" s="99"/>
    </row>
    <row r="40" spans="1:12" ht="14.25" customHeight="1" x14ac:dyDescent="0.2">
      <c r="H40" s="99"/>
    </row>
    <row r="41" spans="1:12" ht="14.25" customHeight="1" x14ac:dyDescent="0.2">
      <c r="H41" s="99"/>
    </row>
    <row r="42" spans="1:12" ht="14.25" customHeight="1" x14ac:dyDescent="0.2">
      <c r="H42" s="99"/>
    </row>
    <row r="43" spans="1:12" ht="13.9" customHeight="1" x14ac:dyDescent="0.2">
      <c r="H43" s="99"/>
    </row>
    <row r="44" spans="1:12" ht="14.25" customHeight="1" x14ac:dyDescent="0.2">
      <c r="H44" s="99"/>
    </row>
    <row r="45" spans="1:12" ht="14.25" customHeight="1" x14ac:dyDescent="0.2">
      <c r="H45" s="99"/>
    </row>
    <row r="46" spans="1:12" ht="14.25" customHeight="1" x14ac:dyDescent="0.2">
      <c r="H46" s="99"/>
    </row>
    <row r="47" spans="1:12" ht="13.9" customHeight="1" x14ac:dyDescent="0.2">
      <c r="H47" s="99"/>
    </row>
    <row r="48" spans="1:12" ht="15" customHeight="1" x14ac:dyDescent="0.2">
      <c r="H48" s="99"/>
    </row>
    <row r="49" spans="8:8" ht="13.9" customHeight="1" x14ac:dyDescent="0.2">
      <c r="H49" s="99"/>
    </row>
    <row r="50" spans="8:8" ht="15" customHeight="1" x14ac:dyDescent="0.2">
      <c r="H50" s="99"/>
    </row>
    <row r="51" spans="8:8" ht="15" customHeight="1" x14ac:dyDescent="0.2">
      <c r="H51" s="99"/>
    </row>
    <row r="52" spans="8:8" ht="36.75" customHeight="1" x14ac:dyDescent="0.2">
      <c r="H52" s="99"/>
    </row>
    <row r="53" spans="8:8" ht="15" customHeight="1" x14ac:dyDescent="0.2">
      <c r="H53" s="99"/>
    </row>
    <row r="54" spans="8:8" ht="14.25" customHeight="1" x14ac:dyDescent="0.2">
      <c r="H54" s="99"/>
    </row>
    <row r="55" spans="8:8" ht="14.45" customHeight="1" x14ac:dyDescent="0.2">
      <c r="H55" s="99"/>
    </row>
    <row r="56" spans="8:8" ht="14.25" customHeight="1" x14ac:dyDescent="0.2">
      <c r="H56" s="99"/>
    </row>
    <row r="57" spans="8:8" ht="14.25" customHeight="1" x14ac:dyDescent="0.2">
      <c r="H57" s="99"/>
    </row>
    <row r="58" spans="8:8" ht="14.25" customHeight="1" x14ac:dyDescent="0.2">
      <c r="H58" s="99"/>
    </row>
    <row r="59" spans="8:8" x14ac:dyDescent="0.2">
      <c r="H59" s="99"/>
    </row>
    <row r="60" spans="8:8" ht="14.25" customHeight="1" x14ac:dyDescent="0.2">
      <c r="H60" s="99"/>
    </row>
    <row r="61" spans="8:8" ht="14.25" customHeight="1" x14ac:dyDescent="0.2">
      <c r="H61" s="99"/>
    </row>
    <row r="62" spans="8:8" ht="14.25" customHeight="1" x14ac:dyDescent="0.2">
      <c r="H62" s="99"/>
    </row>
    <row r="63" spans="8:8" ht="13.9" customHeight="1" x14ac:dyDescent="0.2">
      <c r="H63" s="99"/>
    </row>
    <row r="64" spans="8:8" ht="14.25" customHeight="1" x14ac:dyDescent="0.2">
      <c r="H64" s="99"/>
    </row>
    <row r="65" spans="8:8" ht="14.25" customHeight="1" x14ac:dyDescent="0.2">
      <c r="H65" s="99"/>
    </row>
    <row r="66" spans="8:8" ht="14.25" customHeight="1" x14ac:dyDescent="0.2">
      <c r="H66" s="99"/>
    </row>
    <row r="67" spans="8:8" ht="13.9" customHeight="1" x14ac:dyDescent="0.2">
      <c r="H67" s="99"/>
    </row>
    <row r="68" spans="8:8" ht="14.25" customHeight="1" x14ac:dyDescent="0.2">
      <c r="H68" s="99"/>
    </row>
    <row r="69" spans="8:8" ht="14.25" customHeight="1" x14ac:dyDescent="0.2">
      <c r="H69" s="99"/>
    </row>
    <row r="70" spans="8:8" ht="14.25" customHeight="1" x14ac:dyDescent="0.2">
      <c r="H70" s="99"/>
    </row>
    <row r="71" spans="8:8" ht="13.9" customHeight="1" x14ac:dyDescent="0.2">
      <c r="H71" s="99"/>
    </row>
    <row r="72" spans="8:8" ht="14.25" customHeight="1" x14ac:dyDescent="0.2">
      <c r="H72" s="99"/>
    </row>
    <row r="73" spans="8:8" ht="14.25" customHeight="1" x14ac:dyDescent="0.2">
      <c r="H73" s="99"/>
    </row>
    <row r="74" spans="8:8" ht="14.25" customHeight="1" x14ac:dyDescent="0.2">
      <c r="H74" s="99"/>
    </row>
    <row r="75" spans="8:8" ht="13.9" customHeight="1" x14ac:dyDescent="0.2">
      <c r="H75" s="99"/>
    </row>
    <row r="76" spans="8:8" ht="15" customHeight="1" x14ac:dyDescent="0.2">
      <c r="H76" s="99"/>
    </row>
    <row r="77" spans="8:8" ht="13.9" customHeight="1" x14ac:dyDescent="0.2"/>
    <row r="79" spans="8:8" ht="13.9" customHeight="1" x14ac:dyDescent="0.2"/>
    <row r="80" spans="8:8" ht="13.9" customHeight="1" x14ac:dyDescent="0.2"/>
    <row r="81" ht="13.9" customHeight="1" x14ac:dyDescent="0.2"/>
    <row r="83" ht="14.45" customHeight="1" x14ac:dyDescent="0.2"/>
    <row r="85" ht="14.45" customHeight="1" x14ac:dyDescent="0.2"/>
    <row r="86" ht="14.45" customHeight="1" x14ac:dyDescent="0.2"/>
    <row r="88" ht="14.45" customHeight="1" x14ac:dyDescent="0.2"/>
    <row r="89" ht="13.9" customHeight="1" x14ac:dyDescent="0.2"/>
    <row r="91" ht="13.9" customHeight="1" x14ac:dyDescent="0.2"/>
    <row r="92" ht="13.9" customHeight="1" x14ac:dyDescent="0.2"/>
    <row r="93" ht="13.9" customHeight="1" x14ac:dyDescent="0.2"/>
    <row r="95" ht="13.9" customHeight="1" x14ac:dyDescent="0.2"/>
    <row r="96" ht="13.9" customHeight="1" x14ac:dyDescent="0.2"/>
    <row r="97" ht="13.9" customHeight="1" x14ac:dyDescent="0.2"/>
    <row r="99" ht="13.9" customHeight="1" x14ac:dyDescent="0.2"/>
    <row r="100" ht="13.9" customHeight="1" x14ac:dyDescent="0.2"/>
    <row r="101" ht="13.9" customHeight="1" x14ac:dyDescent="0.2"/>
    <row r="103" ht="13.9" customHeight="1" x14ac:dyDescent="0.2"/>
    <row r="104" ht="13.9" customHeight="1" x14ac:dyDescent="0.2"/>
    <row r="105" ht="13.9" customHeight="1" x14ac:dyDescent="0.2"/>
    <row r="107" ht="13.9" customHeight="1" x14ac:dyDescent="0.2"/>
    <row r="108" ht="13.9" customHeight="1" x14ac:dyDescent="0.2"/>
    <row r="109" ht="13.9" customHeight="1" x14ac:dyDescent="0.2"/>
    <row r="111" ht="14.45" customHeight="1" x14ac:dyDescent="0.2"/>
    <row r="113" ht="14.45" customHeight="1" x14ac:dyDescent="0.2"/>
    <row r="114" ht="14.45" customHeight="1" x14ac:dyDescent="0.2"/>
    <row r="116" ht="14.45" customHeight="1" x14ac:dyDescent="0.2"/>
    <row r="117" ht="13.9" customHeight="1" x14ac:dyDescent="0.2"/>
    <row r="119" ht="13.9" customHeight="1" x14ac:dyDescent="0.2"/>
    <row r="120" ht="13.9" customHeight="1" x14ac:dyDescent="0.2"/>
    <row r="121" ht="13.9" customHeight="1" x14ac:dyDescent="0.2"/>
    <row r="123" ht="13.9" customHeight="1" x14ac:dyDescent="0.2"/>
    <row r="124" ht="13.9" customHeight="1" x14ac:dyDescent="0.2"/>
    <row r="125" ht="13.9" customHeight="1" x14ac:dyDescent="0.2"/>
    <row r="127" ht="13.9" customHeight="1" x14ac:dyDescent="0.2"/>
    <row r="128" ht="13.9" customHeight="1" x14ac:dyDescent="0.2"/>
    <row r="129" ht="13.9" customHeight="1" x14ac:dyDescent="0.2"/>
    <row r="131" ht="13.9" customHeight="1" x14ac:dyDescent="0.2"/>
    <row r="132" ht="13.9" customHeight="1" x14ac:dyDescent="0.2"/>
    <row r="133" ht="13.9" customHeight="1" x14ac:dyDescent="0.2"/>
    <row r="135" ht="13.9" customHeight="1" x14ac:dyDescent="0.2"/>
    <row r="136" ht="13.9" customHeight="1" x14ac:dyDescent="0.2"/>
    <row r="137" ht="13.9" customHeight="1" x14ac:dyDescent="0.2"/>
    <row r="139" ht="14.45" customHeight="1" x14ac:dyDescent="0.2"/>
    <row r="141" ht="14.45" customHeight="1" x14ac:dyDescent="0.2"/>
    <row r="142" ht="14.45" customHeight="1" x14ac:dyDescent="0.2"/>
    <row r="144" ht="14.45" customHeight="1" x14ac:dyDescent="0.2"/>
    <row r="145" ht="13.9" customHeight="1" x14ac:dyDescent="0.2"/>
    <row r="147" ht="13.9" customHeight="1" x14ac:dyDescent="0.2"/>
    <row r="148" ht="13.9" customHeight="1" x14ac:dyDescent="0.2"/>
    <row r="149" ht="13.9" customHeight="1" x14ac:dyDescent="0.2"/>
    <row r="151" ht="13.9" customHeight="1" x14ac:dyDescent="0.2"/>
    <row r="152" ht="13.9" customHeight="1" x14ac:dyDescent="0.2"/>
    <row r="153" ht="13.9" customHeight="1" x14ac:dyDescent="0.2"/>
    <row r="155" ht="13.9" customHeight="1" x14ac:dyDescent="0.2"/>
    <row r="156" ht="13.9" customHeight="1" x14ac:dyDescent="0.2"/>
    <row r="157" ht="13.9" customHeight="1" x14ac:dyDescent="0.2"/>
    <row r="159" ht="13.9" customHeight="1" x14ac:dyDescent="0.2"/>
    <row r="160" ht="13.9" customHeight="1" x14ac:dyDescent="0.2"/>
    <row r="161" ht="13.9" customHeight="1" x14ac:dyDescent="0.2"/>
    <row r="163" ht="13.9" customHeight="1" x14ac:dyDescent="0.2"/>
    <row r="164" ht="13.9" customHeight="1" x14ac:dyDescent="0.2"/>
    <row r="165" ht="13.9" customHeight="1" x14ac:dyDescent="0.2"/>
    <row r="167" ht="14.45" customHeight="1" x14ac:dyDescent="0.2"/>
    <row r="169" ht="14.45" customHeight="1" x14ac:dyDescent="0.2"/>
    <row r="170" ht="14.45" customHeight="1" x14ac:dyDescent="0.2"/>
    <row r="172" ht="14.45" customHeight="1" x14ac:dyDescent="0.2"/>
    <row r="173" ht="13.9" customHeight="1" x14ac:dyDescent="0.2"/>
    <row r="175" ht="13.9" customHeight="1" x14ac:dyDescent="0.2"/>
    <row r="176" ht="13.9" customHeight="1" x14ac:dyDescent="0.2"/>
    <row r="177" ht="13.9" customHeight="1" x14ac:dyDescent="0.2"/>
    <row r="179" ht="13.9" customHeight="1" x14ac:dyDescent="0.2"/>
    <row r="180" ht="13.9" customHeight="1" x14ac:dyDescent="0.2"/>
    <row r="181" ht="13.9" customHeight="1" x14ac:dyDescent="0.2"/>
    <row r="183" ht="13.9" customHeight="1" x14ac:dyDescent="0.2"/>
    <row r="184" ht="13.9" customHeight="1" x14ac:dyDescent="0.2"/>
    <row r="185" ht="13.9" customHeight="1" x14ac:dyDescent="0.2"/>
    <row r="187" ht="13.9" customHeight="1" x14ac:dyDescent="0.2"/>
    <row r="188" ht="13.9" customHeight="1" x14ac:dyDescent="0.2"/>
    <row r="189" ht="13.9" customHeight="1" x14ac:dyDescent="0.2"/>
    <row r="191" ht="13.9" customHeight="1" x14ac:dyDescent="0.2"/>
    <row r="192" ht="13.9" customHeight="1" x14ac:dyDescent="0.2"/>
    <row r="193" ht="13.9" customHeight="1" x14ac:dyDescent="0.2"/>
    <row r="195" ht="14.45" customHeight="1" x14ac:dyDescent="0.2"/>
  </sheetData>
  <mergeCells count="39">
    <mergeCell ref="A38:G38"/>
    <mergeCell ref="A39:G39"/>
    <mergeCell ref="A28:A32"/>
    <mergeCell ref="B28:C28"/>
    <mergeCell ref="B29:C29"/>
    <mergeCell ref="B30:B31"/>
    <mergeCell ref="B32:C32"/>
    <mergeCell ref="A33:A37"/>
    <mergeCell ref="B33:C33"/>
    <mergeCell ref="B34:C34"/>
    <mergeCell ref="B35:B36"/>
    <mergeCell ref="B37:C37"/>
    <mergeCell ref="A23:A27"/>
    <mergeCell ref="B23:C23"/>
    <mergeCell ref="B24:C24"/>
    <mergeCell ref="B25:B26"/>
    <mergeCell ref="B27:C27"/>
    <mergeCell ref="A18:A22"/>
    <mergeCell ref="B18:C18"/>
    <mergeCell ref="B19:C19"/>
    <mergeCell ref="B20:B21"/>
    <mergeCell ref="B22:C22"/>
    <mergeCell ref="A13:A17"/>
    <mergeCell ref="B13:C13"/>
    <mergeCell ref="B14:C14"/>
    <mergeCell ref="B15:B16"/>
    <mergeCell ref="B17:C17"/>
    <mergeCell ref="A8:A12"/>
    <mergeCell ref="B8:C8"/>
    <mergeCell ref="B9:C9"/>
    <mergeCell ref="B10:B11"/>
    <mergeCell ref="B12:C12"/>
    <mergeCell ref="A1:G1"/>
    <mergeCell ref="B2:C2"/>
    <mergeCell ref="A3:A7"/>
    <mergeCell ref="B3:C3"/>
    <mergeCell ref="B4:C4"/>
    <mergeCell ref="B5:B6"/>
    <mergeCell ref="B7:C7"/>
  </mergeCells>
  <printOptions horizontalCentered="1"/>
  <pageMargins left="0.7" right="0.7" top="0.75" bottom="0.75" header="0.3" footer="0.3"/>
  <pageSetup scale="61" orientation="portrait" r:id="rId1"/>
  <headerFooter>
    <oddFooter>Page &amp;P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97D"/>
    <pageSetUpPr fitToPage="1"/>
  </sheetPr>
  <dimension ref="A1:L195"/>
  <sheetViews>
    <sheetView zoomScaleNormal="100" workbookViewId="0">
      <selection activeCell="H1" sqref="H1:XFD1048576"/>
    </sheetView>
  </sheetViews>
  <sheetFormatPr defaultColWidth="0" defaultRowHeight="14.25" x14ac:dyDescent="0.2"/>
  <cols>
    <col min="1" max="1" width="18.625" style="92" customWidth="1"/>
    <col min="2" max="7" width="10.625" style="92" customWidth="1"/>
    <col min="8" max="12" width="10.625" style="92" hidden="1" customWidth="1"/>
    <col min="13" max="16384" width="8.75" style="92" hidden="1"/>
  </cols>
  <sheetData>
    <row r="1" spans="1:7" s="115" customFormat="1" ht="15" customHeight="1" thickBot="1" x14ac:dyDescent="0.3">
      <c r="A1" s="196" t="s">
        <v>251</v>
      </c>
      <c r="B1" s="196"/>
      <c r="C1" s="196"/>
      <c r="D1" s="196"/>
      <c r="E1" s="196"/>
      <c r="F1" s="196"/>
      <c r="G1" s="197"/>
    </row>
    <row r="2" spans="1:7" ht="60.75" customHeight="1" thickBot="1" x14ac:dyDescent="0.25">
      <c r="A2" s="93" t="s">
        <v>0</v>
      </c>
      <c r="B2" s="178"/>
      <c r="C2" s="179"/>
      <c r="D2" s="31" t="s">
        <v>117</v>
      </c>
      <c r="E2" s="31" t="s">
        <v>118</v>
      </c>
      <c r="F2" s="32" t="s">
        <v>119</v>
      </c>
      <c r="G2" s="32" t="s">
        <v>4</v>
      </c>
    </row>
    <row r="3" spans="1:7" ht="15.95" customHeight="1" x14ac:dyDescent="0.2">
      <c r="A3" s="180" t="s">
        <v>115</v>
      </c>
      <c r="B3" s="180" t="s">
        <v>314</v>
      </c>
      <c r="C3" s="183"/>
      <c r="D3" s="73">
        <v>5542861.0867138067</v>
      </c>
      <c r="E3" s="73">
        <v>226255.55152218888</v>
      </c>
      <c r="F3" s="73">
        <v>101057.42591160013</v>
      </c>
      <c r="G3" s="73">
        <v>5870174.0641475981</v>
      </c>
    </row>
    <row r="4" spans="1:7" ht="15.95" customHeight="1" x14ac:dyDescent="0.2">
      <c r="A4" s="181"/>
      <c r="B4" s="184" t="s">
        <v>5</v>
      </c>
      <c r="C4" s="181"/>
      <c r="D4" s="71">
        <v>0.91220823551268171</v>
      </c>
      <c r="E4" s="71">
        <v>0.61543417794490762</v>
      </c>
      <c r="F4" s="71">
        <v>0.40605341567857201</v>
      </c>
      <c r="G4" s="71">
        <v>0.87708477978018895</v>
      </c>
    </row>
    <row r="5" spans="1:7" ht="15.95" customHeight="1" x14ac:dyDescent="0.2">
      <c r="A5" s="181"/>
      <c r="B5" s="184" t="s">
        <v>6</v>
      </c>
      <c r="C5" s="95" t="s">
        <v>7</v>
      </c>
      <c r="D5" s="71">
        <v>0.89825615251671531</v>
      </c>
      <c r="E5" s="71">
        <v>0.51502928145301496</v>
      </c>
      <c r="F5" s="71">
        <v>0.29408985906320317</v>
      </c>
      <c r="G5" s="71">
        <v>0.86131563335792516</v>
      </c>
    </row>
    <row r="6" spans="1:7" ht="15.95" customHeight="1" x14ac:dyDescent="0.2">
      <c r="A6" s="181"/>
      <c r="B6" s="184"/>
      <c r="C6" s="95" t="s">
        <v>8</v>
      </c>
      <c r="D6" s="71">
        <v>0.92440808346220305</v>
      </c>
      <c r="E6" s="71">
        <v>0.70688248479559723</v>
      </c>
      <c r="F6" s="71">
        <v>0.52871667252715482</v>
      </c>
      <c r="G6" s="71">
        <v>0.89128720260526606</v>
      </c>
    </row>
    <row r="7" spans="1:7" ht="15.95" customHeight="1" thickBot="1" x14ac:dyDescent="0.25">
      <c r="A7" s="182"/>
      <c r="B7" s="185" t="s">
        <v>9</v>
      </c>
      <c r="C7" s="182"/>
      <c r="D7" s="72">
        <v>3704</v>
      </c>
      <c r="E7" s="72">
        <v>198</v>
      </c>
      <c r="F7" s="72">
        <v>122</v>
      </c>
      <c r="G7" s="72">
        <f>SUM(D7:F7)</f>
        <v>4024</v>
      </c>
    </row>
    <row r="8" spans="1:7" ht="15.95" customHeight="1" x14ac:dyDescent="0.2">
      <c r="A8" s="180" t="s">
        <v>17</v>
      </c>
      <c r="B8" s="180" t="s">
        <v>314</v>
      </c>
      <c r="C8" s="183"/>
      <c r="D8" s="73">
        <v>5460923.9218937745</v>
      </c>
      <c r="E8" s="73">
        <v>256793.6620836067</v>
      </c>
      <c r="F8" s="73">
        <v>93404.744393085246</v>
      </c>
      <c r="G8" s="73">
        <v>5811122.3283704687</v>
      </c>
    </row>
    <row r="9" spans="1:7" ht="15.95" customHeight="1" x14ac:dyDescent="0.2">
      <c r="A9" s="181"/>
      <c r="B9" s="184" t="s">
        <v>5</v>
      </c>
      <c r="C9" s="181"/>
      <c r="D9" s="71">
        <v>0.89872354676185706</v>
      </c>
      <c r="E9" s="71">
        <v>0.6985004136368691</v>
      </c>
      <c r="F9" s="71">
        <v>0.37530458706293474</v>
      </c>
      <c r="G9" s="71">
        <v>0.8682616378931276</v>
      </c>
    </row>
    <row r="10" spans="1:7" ht="15.95" customHeight="1" x14ac:dyDescent="0.2">
      <c r="A10" s="181"/>
      <c r="B10" s="184" t="s">
        <v>6</v>
      </c>
      <c r="C10" s="95" t="s">
        <v>7</v>
      </c>
      <c r="D10" s="71">
        <v>0.88409780802037163</v>
      </c>
      <c r="E10" s="71">
        <v>0.60013009995940536</v>
      </c>
      <c r="F10" s="71">
        <v>0.26614643738423144</v>
      </c>
      <c r="G10" s="71">
        <v>0.85234502441928295</v>
      </c>
    </row>
    <row r="11" spans="1:7" ht="15.95" customHeight="1" x14ac:dyDescent="0.2">
      <c r="A11" s="181"/>
      <c r="B11" s="184"/>
      <c r="C11" s="95" t="s">
        <v>8</v>
      </c>
      <c r="D11" s="71">
        <v>0.91168801689614265</v>
      </c>
      <c r="E11" s="71">
        <v>0.78148256466814103</v>
      </c>
      <c r="F11" s="71">
        <v>0.49880257793171184</v>
      </c>
      <c r="G11" s="71">
        <v>0.88269862877040528</v>
      </c>
    </row>
    <row r="12" spans="1:7" ht="15.95" customHeight="1" thickBot="1" x14ac:dyDescent="0.25">
      <c r="A12" s="182"/>
      <c r="B12" s="185" t="s">
        <v>9</v>
      </c>
      <c r="C12" s="182"/>
      <c r="D12" s="72">
        <v>3704</v>
      </c>
      <c r="E12" s="72">
        <v>198</v>
      </c>
      <c r="F12" s="72">
        <v>122</v>
      </c>
      <c r="G12" s="72">
        <f>SUM(D12:F12)</f>
        <v>4024</v>
      </c>
    </row>
    <row r="13" spans="1:7" ht="15.95" customHeight="1" x14ac:dyDescent="0.2">
      <c r="A13" s="180" t="s">
        <v>18</v>
      </c>
      <c r="B13" s="180" t="s">
        <v>314</v>
      </c>
      <c r="C13" s="183"/>
      <c r="D13" s="73">
        <v>5297633.9064874938</v>
      </c>
      <c r="E13" s="73">
        <v>243981.48319091677</v>
      </c>
      <c r="F13" s="73">
        <v>108860.57004481112</v>
      </c>
      <c r="G13" s="73">
        <v>5650475.9597232239</v>
      </c>
    </row>
    <row r="14" spans="1:7" ht="15.95" customHeight="1" x14ac:dyDescent="0.2">
      <c r="A14" s="181"/>
      <c r="B14" s="184" t="s">
        <v>5</v>
      </c>
      <c r="C14" s="181"/>
      <c r="D14" s="71">
        <v>0.87185033191841721</v>
      </c>
      <c r="E14" s="71">
        <v>0.66365020672942687</v>
      </c>
      <c r="F14" s="71">
        <v>0.43740681004559417</v>
      </c>
      <c r="G14" s="71">
        <v>0.84425885989579141</v>
      </c>
    </row>
    <row r="15" spans="1:7" ht="15.95" customHeight="1" x14ac:dyDescent="0.2">
      <c r="A15" s="181"/>
      <c r="B15" s="184" t="s">
        <v>6</v>
      </c>
      <c r="C15" s="95" t="s">
        <v>7</v>
      </c>
      <c r="D15" s="71">
        <v>0.85648890410571521</v>
      </c>
      <c r="E15" s="71">
        <v>0.56609284368164714</v>
      </c>
      <c r="F15" s="71">
        <v>0.31726432541545035</v>
      </c>
      <c r="G15" s="71">
        <v>0.8282167657919437</v>
      </c>
    </row>
    <row r="16" spans="1:7" ht="15.95" customHeight="1" x14ac:dyDescent="0.2">
      <c r="A16" s="181"/>
      <c r="B16" s="184"/>
      <c r="C16" s="95" t="s">
        <v>8</v>
      </c>
      <c r="D16" s="71">
        <v>0.8857867390843116</v>
      </c>
      <c r="E16" s="71">
        <v>0.74899878350020299</v>
      </c>
      <c r="F16" s="71">
        <v>0.56537024578468609</v>
      </c>
      <c r="G16" s="71">
        <v>0.85905779237980051</v>
      </c>
    </row>
    <row r="17" spans="1:7" ht="15.95" customHeight="1" thickBot="1" x14ac:dyDescent="0.25">
      <c r="A17" s="182"/>
      <c r="B17" s="185" t="s">
        <v>9</v>
      </c>
      <c r="C17" s="182"/>
      <c r="D17" s="72">
        <v>3704</v>
      </c>
      <c r="E17" s="72">
        <v>198</v>
      </c>
      <c r="F17" s="72">
        <v>122</v>
      </c>
      <c r="G17" s="72">
        <f>SUM(D17:F17)</f>
        <v>4024</v>
      </c>
    </row>
    <row r="18" spans="1:7" ht="15.95" customHeight="1" x14ac:dyDescent="0.2">
      <c r="A18" s="180" t="s">
        <v>19</v>
      </c>
      <c r="B18" s="180" t="s">
        <v>314</v>
      </c>
      <c r="C18" s="183"/>
      <c r="D18" s="73">
        <v>4944256.1052220594</v>
      </c>
      <c r="E18" s="73">
        <v>227060.87263361638</v>
      </c>
      <c r="F18" s="149">
        <v>80767</v>
      </c>
      <c r="G18" s="73">
        <v>5252083.8085982222</v>
      </c>
    </row>
    <row r="19" spans="1:7" ht="15.95" customHeight="1" x14ac:dyDescent="0.2">
      <c r="A19" s="181"/>
      <c r="B19" s="184" t="s">
        <v>5</v>
      </c>
      <c r="C19" s="191"/>
      <c r="D19" s="71">
        <v>0.81369369845445183</v>
      </c>
      <c r="E19" s="71">
        <v>0.61762471927244034</v>
      </c>
      <c r="F19" s="147">
        <v>0.32500000000000001</v>
      </c>
      <c r="G19" s="71">
        <v>0.78473359057375347</v>
      </c>
    </row>
    <row r="20" spans="1:7" ht="15.95" customHeight="1" x14ac:dyDescent="0.2">
      <c r="A20" s="181"/>
      <c r="B20" s="184" t="s">
        <v>6</v>
      </c>
      <c r="C20" s="95" t="s">
        <v>7</v>
      </c>
      <c r="D20" s="71">
        <v>0.79607270596677504</v>
      </c>
      <c r="E20" s="71">
        <v>0.51903575536493174</v>
      </c>
      <c r="F20" s="147">
        <v>0.221</v>
      </c>
      <c r="G20" s="71">
        <v>0.766635208543337</v>
      </c>
    </row>
    <row r="21" spans="1:7" ht="15.95" customHeight="1" x14ac:dyDescent="0.2">
      <c r="A21" s="181"/>
      <c r="B21" s="184"/>
      <c r="C21" s="95" t="s">
        <v>8</v>
      </c>
      <c r="D21" s="71">
        <v>0.83011701706449925</v>
      </c>
      <c r="E21" s="71">
        <v>0.70739737999087449</v>
      </c>
      <c r="F21" s="147">
        <v>0.44900000000000001</v>
      </c>
      <c r="G21" s="71">
        <v>0.80179126266292888</v>
      </c>
    </row>
    <row r="22" spans="1:7" ht="15.95" customHeight="1" thickBot="1" x14ac:dyDescent="0.25">
      <c r="A22" s="182"/>
      <c r="B22" s="185" t="s">
        <v>9</v>
      </c>
      <c r="C22" s="182"/>
      <c r="D22" s="72">
        <v>3704</v>
      </c>
      <c r="E22" s="72">
        <v>198</v>
      </c>
      <c r="F22" s="148">
        <v>122</v>
      </c>
      <c r="G22" s="72">
        <v>4024</v>
      </c>
    </row>
    <row r="23" spans="1:7" ht="15.95" customHeight="1" x14ac:dyDescent="0.2">
      <c r="A23" s="180" t="s">
        <v>20</v>
      </c>
      <c r="B23" s="180" t="s">
        <v>314</v>
      </c>
      <c r="C23" s="183"/>
      <c r="D23" s="73">
        <v>3112705.9434499904</v>
      </c>
      <c r="E23" s="73">
        <v>136848.11103103889</v>
      </c>
      <c r="F23" s="73">
        <v>68401.530763869072</v>
      </c>
      <c r="G23" s="73">
        <v>3317955.5852449005</v>
      </c>
    </row>
    <row r="24" spans="1:7" ht="15.95" customHeight="1" x14ac:dyDescent="0.2">
      <c r="A24" s="181"/>
      <c r="B24" s="184" t="s">
        <v>5</v>
      </c>
      <c r="C24" s="191"/>
      <c r="D24" s="71">
        <v>0.51226901629385191</v>
      </c>
      <c r="E24" s="71">
        <v>0.37223840099871014</v>
      </c>
      <c r="F24" s="71">
        <v>0.27484051719868485</v>
      </c>
      <c r="G24" s="153">
        <v>0.496</v>
      </c>
    </row>
    <row r="25" spans="1:7" ht="15.95" customHeight="1" x14ac:dyDescent="0.2">
      <c r="A25" s="181"/>
      <c r="B25" s="184" t="s">
        <v>6</v>
      </c>
      <c r="C25" s="95" t="s">
        <v>7</v>
      </c>
      <c r="D25" s="71">
        <v>0.49002319893640306</v>
      </c>
      <c r="E25" s="71">
        <v>0.28445489859950984</v>
      </c>
      <c r="F25" s="71">
        <v>0.17311678737407005</v>
      </c>
      <c r="G25" s="71">
        <v>0.47441751932390824</v>
      </c>
    </row>
    <row r="26" spans="1:7" ht="15.95" customHeight="1" x14ac:dyDescent="0.2">
      <c r="A26" s="181"/>
      <c r="B26" s="184"/>
      <c r="C26" s="95" t="s">
        <v>8</v>
      </c>
      <c r="D26" s="71">
        <v>0.53446633716973491</v>
      </c>
      <c r="E26" s="71">
        <v>0.4693430025897396</v>
      </c>
      <c r="F26" s="71">
        <v>0.40692204893992828</v>
      </c>
      <c r="G26" s="71">
        <v>0.51709440961281394</v>
      </c>
    </row>
    <row r="27" spans="1:7" ht="15.95" customHeight="1" thickBot="1" x14ac:dyDescent="0.25">
      <c r="A27" s="182"/>
      <c r="B27" s="185" t="s">
        <v>9</v>
      </c>
      <c r="C27" s="182"/>
      <c r="D27" s="72">
        <v>3704</v>
      </c>
      <c r="E27" s="72">
        <v>198</v>
      </c>
      <c r="F27" s="72">
        <v>122</v>
      </c>
      <c r="G27" s="72">
        <f>SUM(D27:F27)</f>
        <v>4024</v>
      </c>
    </row>
    <row r="28" spans="1:7" ht="15.95" customHeight="1" x14ac:dyDescent="0.2">
      <c r="A28" s="180" t="s">
        <v>21</v>
      </c>
      <c r="B28" s="180" t="s">
        <v>314</v>
      </c>
      <c r="C28" s="183"/>
      <c r="D28" s="73">
        <v>4441432.5272247726</v>
      </c>
      <c r="E28" s="73">
        <v>171359.34127953349</v>
      </c>
      <c r="F28" s="73">
        <v>80759.481079871563</v>
      </c>
      <c r="G28" s="73">
        <v>4693551.3495841678</v>
      </c>
    </row>
    <row r="29" spans="1:7" ht="15.95" customHeight="1" x14ac:dyDescent="0.2">
      <c r="A29" s="181"/>
      <c r="B29" s="184" t="s">
        <v>5</v>
      </c>
      <c r="C29" s="191"/>
      <c r="D29" s="71">
        <v>0.73094224542624386</v>
      </c>
      <c r="E29" s="71">
        <v>0.4661118572518565</v>
      </c>
      <c r="F29" s="71">
        <v>0.32449533366895961</v>
      </c>
      <c r="G29" s="71">
        <v>0.70128115569513549</v>
      </c>
    </row>
    <row r="30" spans="1:7" ht="15.95" customHeight="1" x14ac:dyDescent="0.2">
      <c r="A30" s="181"/>
      <c r="B30" s="184" t="s">
        <v>6</v>
      </c>
      <c r="C30" s="95" t="s">
        <v>7</v>
      </c>
      <c r="D30" s="71">
        <v>0.71077395544164157</v>
      </c>
      <c r="E30" s="71">
        <v>0.3712593184781206</v>
      </c>
      <c r="F30" s="71">
        <v>0.21225825960329994</v>
      </c>
      <c r="G30" s="71">
        <v>0.68138237404604052</v>
      </c>
    </row>
    <row r="31" spans="1:7" ht="15.95" customHeight="1" x14ac:dyDescent="0.2">
      <c r="A31" s="181"/>
      <c r="B31" s="184"/>
      <c r="C31" s="95" t="s">
        <v>8</v>
      </c>
      <c r="D31" s="71">
        <v>0.75019843182801993</v>
      </c>
      <c r="E31" s="71">
        <v>0.56347976758338603</v>
      </c>
      <c r="F31" s="71">
        <v>0.4613245961018882</v>
      </c>
      <c r="G31" s="71">
        <v>0.72044705540161091</v>
      </c>
    </row>
    <row r="32" spans="1:7" ht="15.95" customHeight="1" thickBot="1" x14ac:dyDescent="0.25">
      <c r="A32" s="182"/>
      <c r="B32" s="185" t="s">
        <v>9</v>
      </c>
      <c r="C32" s="182"/>
      <c r="D32" s="72">
        <v>3704</v>
      </c>
      <c r="E32" s="72">
        <v>198</v>
      </c>
      <c r="F32" s="72">
        <v>122</v>
      </c>
      <c r="G32" s="72">
        <f>SUM(D32:F32)</f>
        <v>4024</v>
      </c>
    </row>
    <row r="33" spans="1:7" ht="15.95" customHeight="1" x14ac:dyDescent="0.2">
      <c r="A33" s="180" t="s">
        <v>16</v>
      </c>
      <c r="B33" s="180" t="s">
        <v>314</v>
      </c>
      <c r="C33" s="183"/>
      <c r="D33" s="73">
        <v>4065250.923425145</v>
      </c>
      <c r="E33" s="73">
        <v>202552.55520816013</v>
      </c>
      <c r="F33" s="73">
        <v>89243.031505039282</v>
      </c>
      <c r="G33" s="73">
        <v>4357046.5101383515</v>
      </c>
    </row>
    <row r="34" spans="1:7" ht="15.95" customHeight="1" x14ac:dyDescent="0.2">
      <c r="A34" s="181"/>
      <c r="B34" s="184" t="s">
        <v>5</v>
      </c>
      <c r="C34" s="191"/>
      <c r="D34" s="71">
        <v>0.66903270959881156</v>
      </c>
      <c r="E34" s="71">
        <v>0.55096002934075794</v>
      </c>
      <c r="F34" s="71">
        <v>0.35858263201588242</v>
      </c>
      <c r="G34" s="71">
        <v>0.65100270231793411</v>
      </c>
    </row>
    <row r="35" spans="1:7" ht="15.95" customHeight="1" x14ac:dyDescent="0.2">
      <c r="A35" s="181"/>
      <c r="B35" s="184" t="s">
        <v>6</v>
      </c>
      <c r="C35" s="95" t="s">
        <v>7</v>
      </c>
      <c r="D35" s="71">
        <v>0.64701072522991898</v>
      </c>
      <c r="E35" s="71">
        <v>0.45240137412989051</v>
      </c>
      <c r="F35" s="71">
        <v>0.2565422521438987</v>
      </c>
      <c r="G35" s="71">
        <v>0.6296084967764024</v>
      </c>
    </row>
    <row r="36" spans="1:7" ht="15.95" customHeight="1" x14ac:dyDescent="0.2">
      <c r="A36" s="181"/>
      <c r="B36" s="184"/>
      <c r="C36" s="95" t="s">
        <v>8</v>
      </c>
      <c r="D36" s="71">
        <v>0.69033835357803175</v>
      </c>
      <c r="E36" s="71">
        <v>0.64567312644110031</v>
      </c>
      <c r="F36" s="71">
        <v>0.47526423016366914</v>
      </c>
      <c r="G36" s="71">
        <v>0.67180531369773211</v>
      </c>
    </row>
    <row r="37" spans="1:7" ht="15.95" customHeight="1" thickBot="1" x14ac:dyDescent="0.25">
      <c r="A37" s="182"/>
      <c r="B37" s="185" t="s">
        <v>9</v>
      </c>
      <c r="C37" s="182"/>
      <c r="D37" s="72">
        <v>3704</v>
      </c>
      <c r="E37" s="72">
        <v>198</v>
      </c>
      <c r="F37" s="72">
        <v>122</v>
      </c>
      <c r="G37" s="72">
        <f>SUM(D37:F37)</f>
        <v>4024</v>
      </c>
    </row>
    <row r="38" spans="1:7" ht="15.95" customHeight="1" x14ac:dyDescent="0.2">
      <c r="A38" s="189" t="s">
        <v>10</v>
      </c>
      <c r="B38" s="190"/>
      <c r="C38" s="190"/>
      <c r="D38" s="190"/>
      <c r="E38" s="190"/>
      <c r="F38" s="190"/>
      <c r="G38" s="190"/>
    </row>
    <row r="39" spans="1:7" ht="15.95" customHeight="1" x14ac:dyDescent="0.2">
      <c r="A39" s="186" t="s">
        <v>11</v>
      </c>
      <c r="B39" s="187"/>
      <c r="C39" s="187"/>
      <c r="D39" s="187"/>
      <c r="E39" s="187"/>
      <c r="F39" s="187"/>
      <c r="G39" s="187"/>
    </row>
    <row r="40" spans="1:7" ht="14.25" customHeight="1" x14ac:dyDescent="0.2"/>
    <row r="41" spans="1:7" ht="14.25" customHeight="1" x14ac:dyDescent="0.2"/>
    <row r="42" spans="1:7" ht="14.25" customHeight="1" x14ac:dyDescent="0.2"/>
    <row r="43" spans="1:7" ht="13.9" customHeight="1" x14ac:dyDescent="0.2"/>
    <row r="44" spans="1:7" ht="14.25" customHeight="1" x14ac:dyDescent="0.2"/>
    <row r="45" spans="1:7" ht="14.25" customHeight="1" x14ac:dyDescent="0.2"/>
    <row r="46" spans="1:7" ht="14.25" customHeight="1" x14ac:dyDescent="0.2"/>
    <row r="47" spans="1:7" ht="13.9" customHeight="1" x14ac:dyDescent="0.2"/>
    <row r="48" spans="1:7" ht="15" customHeight="1" x14ac:dyDescent="0.2"/>
    <row r="49" ht="13.9" customHeight="1" x14ac:dyDescent="0.2"/>
    <row r="50" ht="15" customHeight="1" x14ac:dyDescent="0.2"/>
    <row r="51" ht="15" customHeight="1" x14ac:dyDescent="0.2"/>
    <row r="52" ht="36.75" customHeight="1" x14ac:dyDescent="0.2"/>
    <row r="53" ht="15" customHeight="1" x14ac:dyDescent="0.2"/>
    <row r="54" ht="14.25" customHeight="1" x14ac:dyDescent="0.2"/>
    <row r="55" ht="14.45" customHeight="1" x14ac:dyDescent="0.2"/>
    <row r="56" ht="14.25" customHeight="1" x14ac:dyDescent="0.2"/>
    <row r="57" ht="14.25" customHeight="1" x14ac:dyDescent="0.2"/>
    <row r="58" ht="14.25" customHeight="1" x14ac:dyDescent="0.2"/>
    <row r="60" ht="14.25" customHeight="1" x14ac:dyDescent="0.2"/>
    <row r="61" ht="14.25" customHeight="1" x14ac:dyDescent="0.2"/>
    <row r="62" ht="14.25" customHeight="1" x14ac:dyDescent="0.2"/>
    <row r="63" ht="13.9" customHeight="1" x14ac:dyDescent="0.2"/>
    <row r="64" ht="14.25" customHeight="1" x14ac:dyDescent="0.2"/>
    <row r="65" ht="14.25" customHeight="1" x14ac:dyDescent="0.2"/>
    <row r="66" ht="14.25" customHeight="1" x14ac:dyDescent="0.2"/>
    <row r="67" ht="13.9" customHeight="1" x14ac:dyDescent="0.2"/>
    <row r="68" ht="14.25" customHeight="1" x14ac:dyDescent="0.2"/>
    <row r="69" ht="14.25" customHeight="1" x14ac:dyDescent="0.2"/>
    <row r="70" ht="14.25" customHeight="1" x14ac:dyDescent="0.2"/>
    <row r="71" ht="13.9" customHeight="1" x14ac:dyDescent="0.2"/>
    <row r="72" ht="14.25" customHeight="1" x14ac:dyDescent="0.2"/>
    <row r="73" ht="14.25" customHeight="1" x14ac:dyDescent="0.2"/>
    <row r="74" ht="14.25" customHeight="1" x14ac:dyDescent="0.2"/>
    <row r="75" ht="13.9" customHeight="1" x14ac:dyDescent="0.2"/>
    <row r="76" ht="15" customHeight="1" x14ac:dyDescent="0.2"/>
    <row r="77" ht="13.9" customHeight="1" x14ac:dyDescent="0.2"/>
    <row r="79" ht="13.9" customHeight="1" x14ac:dyDescent="0.2"/>
    <row r="80" ht="13.9" customHeight="1" x14ac:dyDescent="0.2"/>
    <row r="81" ht="13.9" customHeight="1" x14ac:dyDescent="0.2"/>
    <row r="83" ht="14.45" customHeight="1" x14ac:dyDescent="0.2"/>
    <row r="85" ht="14.45" customHeight="1" x14ac:dyDescent="0.2"/>
    <row r="86" ht="14.45" customHeight="1" x14ac:dyDescent="0.2"/>
    <row r="88" ht="14.45" customHeight="1" x14ac:dyDescent="0.2"/>
    <row r="89" ht="13.9" customHeight="1" x14ac:dyDescent="0.2"/>
    <row r="91" ht="13.9" customHeight="1" x14ac:dyDescent="0.2"/>
    <row r="92" ht="13.9" customHeight="1" x14ac:dyDescent="0.2"/>
    <row r="93" ht="13.9" customHeight="1" x14ac:dyDescent="0.2"/>
    <row r="95" ht="13.9" customHeight="1" x14ac:dyDescent="0.2"/>
    <row r="96" ht="13.9" customHeight="1" x14ac:dyDescent="0.2"/>
    <row r="97" ht="13.9" customHeight="1" x14ac:dyDescent="0.2"/>
    <row r="99" ht="13.9" customHeight="1" x14ac:dyDescent="0.2"/>
    <row r="100" ht="13.9" customHeight="1" x14ac:dyDescent="0.2"/>
    <row r="101" ht="13.9" customHeight="1" x14ac:dyDescent="0.2"/>
    <row r="103" ht="13.9" customHeight="1" x14ac:dyDescent="0.2"/>
    <row r="104" ht="13.9" customHeight="1" x14ac:dyDescent="0.2"/>
    <row r="105" ht="13.9" customHeight="1" x14ac:dyDescent="0.2"/>
    <row r="107" ht="13.9" customHeight="1" x14ac:dyDescent="0.2"/>
    <row r="108" ht="13.9" customHeight="1" x14ac:dyDescent="0.2"/>
    <row r="109" ht="13.9" customHeight="1" x14ac:dyDescent="0.2"/>
    <row r="111" ht="14.45" customHeight="1" x14ac:dyDescent="0.2"/>
    <row r="113" ht="14.45" customHeight="1" x14ac:dyDescent="0.2"/>
    <row r="114" ht="14.45" customHeight="1" x14ac:dyDescent="0.2"/>
    <row r="116" ht="14.45" customHeight="1" x14ac:dyDescent="0.2"/>
    <row r="117" ht="13.9" customHeight="1" x14ac:dyDescent="0.2"/>
    <row r="119" ht="13.9" customHeight="1" x14ac:dyDescent="0.2"/>
    <row r="120" ht="13.9" customHeight="1" x14ac:dyDescent="0.2"/>
    <row r="121" ht="13.9" customHeight="1" x14ac:dyDescent="0.2"/>
    <row r="123" ht="13.9" customHeight="1" x14ac:dyDescent="0.2"/>
    <row r="124" ht="13.9" customHeight="1" x14ac:dyDescent="0.2"/>
    <row r="125" ht="13.9" customHeight="1" x14ac:dyDescent="0.2"/>
    <row r="127" ht="13.9" customHeight="1" x14ac:dyDescent="0.2"/>
    <row r="128" ht="13.9" customHeight="1" x14ac:dyDescent="0.2"/>
    <row r="129" ht="13.9" customHeight="1" x14ac:dyDescent="0.2"/>
    <row r="131" ht="13.9" customHeight="1" x14ac:dyDescent="0.2"/>
    <row r="132" ht="13.9" customHeight="1" x14ac:dyDescent="0.2"/>
    <row r="133" ht="13.9" customHeight="1" x14ac:dyDescent="0.2"/>
    <row r="135" ht="13.9" customHeight="1" x14ac:dyDescent="0.2"/>
    <row r="136" ht="13.9" customHeight="1" x14ac:dyDescent="0.2"/>
    <row r="137" ht="13.9" customHeight="1" x14ac:dyDescent="0.2"/>
    <row r="139" ht="14.45" customHeight="1" x14ac:dyDescent="0.2"/>
    <row r="141" ht="14.45" customHeight="1" x14ac:dyDescent="0.2"/>
    <row r="142" ht="14.45" customHeight="1" x14ac:dyDescent="0.2"/>
    <row r="144" ht="14.45" customHeight="1" x14ac:dyDescent="0.2"/>
    <row r="145" ht="13.9" customHeight="1" x14ac:dyDescent="0.2"/>
    <row r="147" ht="13.9" customHeight="1" x14ac:dyDescent="0.2"/>
    <row r="148" ht="13.9" customHeight="1" x14ac:dyDescent="0.2"/>
    <row r="149" ht="13.9" customHeight="1" x14ac:dyDescent="0.2"/>
    <row r="151" ht="13.9" customHeight="1" x14ac:dyDescent="0.2"/>
    <row r="152" ht="13.9" customHeight="1" x14ac:dyDescent="0.2"/>
    <row r="153" ht="13.9" customHeight="1" x14ac:dyDescent="0.2"/>
    <row r="155" ht="13.9" customHeight="1" x14ac:dyDescent="0.2"/>
    <row r="156" ht="13.9" customHeight="1" x14ac:dyDescent="0.2"/>
    <row r="157" ht="13.9" customHeight="1" x14ac:dyDescent="0.2"/>
    <row r="159" ht="13.9" customHeight="1" x14ac:dyDescent="0.2"/>
    <row r="160" ht="13.9" customHeight="1" x14ac:dyDescent="0.2"/>
    <row r="161" ht="13.9" customHeight="1" x14ac:dyDescent="0.2"/>
    <row r="163" ht="13.9" customHeight="1" x14ac:dyDescent="0.2"/>
    <row r="164" ht="13.9" customHeight="1" x14ac:dyDescent="0.2"/>
    <row r="165" ht="13.9" customHeight="1" x14ac:dyDescent="0.2"/>
    <row r="167" ht="14.45" customHeight="1" x14ac:dyDescent="0.2"/>
    <row r="169" ht="14.45" customHeight="1" x14ac:dyDescent="0.2"/>
    <row r="170" ht="14.45" customHeight="1" x14ac:dyDescent="0.2"/>
    <row r="172" ht="14.45" customHeight="1" x14ac:dyDescent="0.2"/>
    <row r="173" ht="13.9" customHeight="1" x14ac:dyDescent="0.2"/>
    <row r="175" ht="13.9" customHeight="1" x14ac:dyDescent="0.2"/>
    <row r="176" ht="13.9" customHeight="1" x14ac:dyDescent="0.2"/>
    <row r="177" ht="13.9" customHeight="1" x14ac:dyDescent="0.2"/>
    <row r="179" ht="13.9" customHeight="1" x14ac:dyDescent="0.2"/>
    <row r="180" ht="13.9" customHeight="1" x14ac:dyDescent="0.2"/>
    <row r="181" ht="13.9" customHeight="1" x14ac:dyDescent="0.2"/>
    <row r="183" ht="13.9" customHeight="1" x14ac:dyDescent="0.2"/>
    <row r="184" ht="13.9" customHeight="1" x14ac:dyDescent="0.2"/>
    <row r="185" ht="13.9" customHeight="1" x14ac:dyDescent="0.2"/>
    <row r="187" ht="13.9" customHeight="1" x14ac:dyDescent="0.2"/>
    <row r="188" ht="13.9" customHeight="1" x14ac:dyDescent="0.2"/>
    <row r="189" ht="13.9" customHeight="1" x14ac:dyDescent="0.2"/>
    <row r="191" ht="13.9" customHeight="1" x14ac:dyDescent="0.2"/>
    <row r="192" ht="13.9" customHeight="1" x14ac:dyDescent="0.2"/>
    <row r="193" ht="13.9" customHeight="1" x14ac:dyDescent="0.2"/>
    <row r="195" ht="14.45" customHeight="1" x14ac:dyDescent="0.2"/>
  </sheetData>
  <mergeCells count="39">
    <mergeCell ref="A13:A17"/>
    <mergeCell ref="B13:C13"/>
    <mergeCell ref="B14:C14"/>
    <mergeCell ref="B15:B16"/>
    <mergeCell ref="B17:C17"/>
    <mergeCell ref="A1:G1"/>
    <mergeCell ref="B2:C2"/>
    <mergeCell ref="A3:A7"/>
    <mergeCell ref="B3:C3"/>
    <mergeCell ref="B4:C4"/>
    <mergeCell ref="B5:B6"/>
    <mergeCell ref="B7:C7"/>
    <mergeCell ref="A18:A22"/>
    <mergeCell ref="B18:C18"/>
    <mergeCell ref="B19:C19"/>
    <mergeCell ref="B20:B21"/>
    <mergeCell ref="B22:C22"/>
    <mergeCell ref="A23:A27"/>
    <mergeCell ref="B23:C23"/>
    <mergeCell ref="B24:C24"/>
    <mergeCell ref="B25:B26"/>
    <mergeCell ref="B27:C27"/>
    <mergeCell ref="A8:A12"/>
    <mergeCell ref="B8:C8"/>
    <mergeCell ref="B9:C9"/>
    <mergeCell ref="B10:B11"/>
    <mergeCell ref="B12:C12"/>
    <mergeCell ref="A38:G38"/>
    <mergeCell ref="A39:G39"/>
    <mergeCell ref="A28:A32"/>
    <mergeCell ref="B28:C28"/>
    <mergeCell ref="B29:C29"/>
    <mergeCell ref="B30:B31"/>
    <mergeCell ref="B32:C32"/>
    <mergeCell ref="A33:A37"/>
    <mergeCell ref="B33:C33"/>
    <mergeCell ref="B34:C34"/>
    <mergeCell ref="B35:B36"/>
    <mergeCell ref="B37:C37"/>
  </mergeCells>
  <printOptions horizontalCentered="1"/>
  <pageMargins left="0.7" right="0.7" top="0.75" bottom="0.75" header="0.3" footer="0.3"/>
  <pageSetup orientation="portrait" r:id="rId1"/>
  <headerFooter>
    <oddFooter>Page &amp;P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97D"/>
    <pageSetUpPr fitToPage="1"/>
  </sheetPr>
  <dimension ref="A1:L134"/>
  <sheetViews>
    <sheetView zoomScaleNormal="100" workbookViewId="0">
      <selection sqref="A1:G1"/>
    </sheetView>
  </sheetViews>
  <sheetFormatPr defaultColWidth="0" defaultRowHeight="14.25" x14ac:dyDescent="0.2"/>
  <cols>
    <col min="1" max="1" width="24" style="92" customWidth="1"/>
    <col min="2" max="7" width="10.625" style="92" customWidth="1"/>
    <col min="8" max="12" width="10.625" style="92" hidden="1" customWidth="1"/>
    <col min="13" max="16384" width="8.75" style="92" hidden="1"/>
  </cols>
  <sheetData>
    <row r="1" spans="1:7" s="115" customFormat="1" ht="31.5" customHeight="1" thickBot="1" x14ac:dyDescent="0.3">
      <c r="A1" s="196" t="s">
        <v>308</v>
      </c>
      <c r="B1" s="196"/>
      <c r="C1" s="196"/>
      <c r="D1" s="196"/>
      <c r="E1" s="196"/>
      <c r="F1" s="196"/>
      <c r="G1" s="216"/>
    </row>
    <row r="2" spans="1:7" ht="54" customHeight="1" thickBot="1" x14ac:dyDescent="0.25">
      <c r="A2" s="93" t="s">
        <v>0</v>
      </c>
      <c r="B2" s="178"/>
      <c r="C2" s="179"/>
      <c r="D2" s="94" t="s">
        <v>53</v>
      </c>
      <c r="E2" s="94" t="s">
        <v>23</v>
      </c>
      <c r="F2" s="94" t="s">
        <v>24</v>
      </c>
      <c r="G2" s="94" t="s">
        <v>4</v>
      </c>
    </row>
    <row r="3" spans="1:7" ht="15.95" customHeight="1" x14ac:dyDescent="0.2">
      <c r="A3" s="180" t="s">
        <v>54</v>
      </c>
      <c r="B3" s="180" t="s">
        <v>314</v>
      </c>
      <c r="C3" s="183"/>
      <c r="D3" s="73">
        <v>458294.51952466118</v>
      </c>
      <c r="E3" s="73">
        <v>1320733.9324821152</v>
      </c>
      <c r="F3" s="73">
        <v>307825.61940865294</v>
      </c>
      <c r="G3" s="73">
        <v>2086854.0714154309</v>
      </c>
    </row>
    <row r="4" spans="1:7" ht="15.95" customHeight="1" x14ac:dyDescent="0.2">
      <c r="A4" s="181"/>
      <c r="B4" s="184" t="s">
        <v>5</v>
      </c>
      <c r="C4" s="181"/>
      <c r="D4" s="71">
        <v>0.29244002079753212</v>
      </c>
      <c r="E4" s="71">
        <v>0.31830280442410647</v>
      </c>
      <c r="F4" s="71">
        <v>0.31527124053244227</v>
      </c>
      <c r="G4" s="71">
        <v>0.31180471373749225</v>
      </c>
    </row>
    <row r="5" spans="1:7" ht="15.95" customHeight="1" x14ac:dyDescent="0.2">
      <c r="A5" s="181"/>
      <c r="B5" s="184" t="s">
        <v>6</v>
      </c>
      <c r="C5" s="95" t="s">
        <v>7</v>
      </c>
      <c r="D5" s="71">
        <v>0.24577571132219314</v>
      </c>
      <c r="E5" s="71">
        <v>0.29412375921247108</v>
      </c>
      <c r="F5" s="71">
        <v>0.27850073093454653</v>
      </c>
      <c r="G5" s="71">
        <v>0.2922210091057717</v>
      </c>
    </row>
    <row r="6" spans="1:7" ht="15.95" customHeight="1" x14ac:dyDescent="0.2">
      <c r="A6" s="181"/>
      <c r="B6" s="184"/>
      <c r="C6" s="95" t="s">
        <v>8</v>
      </c>
      <c r="D6" s="71">
        <v>0.34392416185067826</v>
      </c>
      <c r="E6" s="71">
        <v>0.34350226414296153</v>
      </c>
      <c r="F6" s="71">
        <v>0.35451113670674028</v>
      </c>
      <c r="G6" s="71">
        <v>0.33208506857015119</v>
      </c>
    </row>
    <row r="7" spans="1:7" ht="15.95" customHeight="1" thickBot="1" x14ac:dyDescent="0.25">
      <c r="A7" s="182"/>
      <c r="B7" s="185" t="s">
        <v>9</v>
      </c>
      <c r="C7" s="182"/>
      <c r="D7" s="148">
        <v>504</v>
      </c>
      <c r="E7" s="148">
        <v>2553</v>
      </c>
      <c r="F7" s="148">
        <v>967</v>
      </c>
      <c r="G7" s="148">
        <v>4024</v>
      </c>
    </row>
    <row r="8" spans="1:7" ht="15.95" customHeight="1" x14ac:dyDescent="0.2">
      <c r="A8" s="180" t="s">
        <v>55</v>
      </c>
      <c r="B8" s="180" t="s">
        <v>314</v>
      </c>
      <c r="C8" s="183"/>
      <c r="D8" s="73">
        <v>179258.00366559174</v>
      </c>
      <c r="E8" s="73">
        <v>643807.06561025488</v>
      </c>
      <c r="F8" s="73">
        <v>163695.38396131812</v>
      </c>
      <c r="G8" s="73">
        <v>986760.45323716628</v>
      </c>
    </row>
    <row r="9" spans="1:7" ht="15.95" customHeight="1" x14ac:dyDescent="0.2">
      <c r="A9" s="181"/>
      <c r="B9" s="184" t="s">
        <v>5</v>
      </c>
      <c r="C9" s="181"/>
      <c r="D9" s="71">
        <v>0.11438542702727837</v>
      </c>
      <c r="E9" s="71">
        <v>0.15516039184869951</v>
      </c>
      <c r="F9" s="71">
        <v>0.16765481336498694</v>
      </c>
      <c r="G9" s="71">
        <v>0.14743558970580431</v>
      </c>
    </row>
    <row r="10" spans="1:7" ht="15.95" customHeight="1" x14ac:dyDescent="0.2">
      <c r="A10" s="181"/>
      <c r="B10" s="184" t="s">
        <v>6</v>
      </c>
      <c r="C10" s="95" t="s">
        <v>7</v>
      </c>
      <c r="D10" s="71">
        <v>8.4157752682152254E-2</v>
      </c>
      <c r="E10" s="71">
        <v>0.1370089383074703</v>
      </c>
      <c r="F10" s="71">
        <v>0.1391029327799102</v>
      </c>
      <c r="G10" s="71">
        <v>0.13303122874401213</v>
      </c>
    </row>
    <row r="11" spans="1:7" ht="15.95" customHeight="1" x14ac:dyDescent="0.2">
      <c r="A11" s="181"/>
      <c r="B11" s="184"/>
      <c r="C11" s="95" t="s">
        <v>8</v>
      </c>
      <c r="D11" s="71">
        <v>0.15364876175236783</v>
      </c>
      <c r="E11" s="71">
        <v>0.17522833405240509</v>
      </c>
      <c r="F11" s="71">
        <v>0.2007009199494578</v>
      </c>
      <c r="G11" s="71">
        <v>0.16310619877015253</v>
      </c>
    </row>
    <row r="12" spans="1:7" ht="15.95" customHeight="1" thickBot="1" x14ac:dyDescent="0.25">
      <c r="A12" s="182"/>
      <c r="B12" s="185" t="s">
        <v>9</v>
      </c>
      <c r="C12" s="182"/>
      <c r="D12" s="148">
        <v>504</v>
      </c>
      <c r="E12" s="148">
        <v>2553</v>
      </c>
      <c r="F12" s="148">
        <v>967</v>
      </c>
      <c r="G12" s="148">
        <v>4024</v>
      </c>
    </row>
    <row r="13" spans="1:7" ht="15.95" customHeight="1" x14ac:dyDescent="0.2">
      <c r="A13" s="180" t="s">
        <v>56</v>
      </c>
      <c r="B13" s="180" t="s">
        <v>314</v>
      </c>
      <c r="C13" s="183"/>
      <c r="D13" s="73">
        <v>137364.02087510569</v>
      </c>
      <c r="E13" s="73">
        <v>645256.80530070968</v>
      </c>
      <c r="F13" s="73">
        <v>49046.174584060464</v>
      </c>
      <c r="G13" s="73">
        <v>831667.00075987587</v>
      </c>
    </row>
    <row r="14" spans="1:7" ht="15.95" customHeight="1" x14ac:dyDescent="0.2">
      <c r="A14" s="181"/>
      <c r="B14" s="184" t="s">
        <v>5</v>
      </c>
      <c r="C14" s="191"/>
      <c r="D14" s="71">
        <v>8.7652667466356041E-2</v>
      </c>
      <c r="E14" s="71">
        <v>0.15550978561969886</v>
      </c>
      <c r="F14" s="71">
        <v>5.0232493104999901E-2</v>
      </c>
      <c r="G14" s="71">
        <v>0.12426249379333308</v>
      </c>
    </row>
    <row r="15" spans="1:7" ht="15.95" customHeight="1" x14ac:dyDescent="0.2">
      <c r="A15" s="181"/>
      <c r="B15" s="184" t="s">
        <v>6</v>
      </c>
      <c r="C15" s="95" t="s">
        <v>7</v>
      </c>
      <c r="D15" s="71">
        <v>5.9304510419602913E-2</v>
      </c>
      <c r="E15" s="71">
        <v>0.13638371439018765</v>
      </c>
      <c r="F15" s="71">
        <v>3.5058589536719011E-2</v>
      </c>
      <c r="G15" s="71">
        <v>0.10990164119005971</v>
      </c>
    </row>
    <row r="16" spans="1:7" ht="15.95" customHeight="1" x14ac:dyDescent="0.2">
      <c r="A16" s="181"/>
      <c r="B16" s="184"/>
      <c r="C16" s="95" t="s">
        <v>8</v>
      </c>
      <c r="D16" s="71">
        <v>0.12771184344103409</v>
      </c>
      <c r="E16" s="71">
        <v>0.17676904105931165</v>
      </c>
      <c r="F16" s="71">
        <v>7.1487347385887592E-2</v>
      </c>
      <c r="G16" s="71">
        <v>0.14020429658281838</v>
      </c>
    </row>
    <row r="17" spans="1:7" ht="15.95" customHeight="1" thickBot="1" x14ac:dyDescent="0.25">
      <c r="A17" s="182"/>
      <c r="B17" s="185" t="s">
        <v>9</v>
      </c>
      <c r="C17" s="182"/>
      <c r="D17" s="148">
        <v>504</v>
      </c>
      <c r="E17" s="148">
        <v>2553</v>
      </c>
      <c r="F17" s="148">
        <v>967</v>
      </c>
      <c r="G17" s="148">
        <v>4024</v>
      </c>
    </row>
    <row r="18" spans="1:7" ht="15.95" customHeight="1" x14ac:dyDescent="0.2">
      <c r="A18" s="180" t="s">
        <v>57</v>
      </c>
      <c r="B18" s="180" t="s">
        <v>314</v>
      </c>
      <c r="C18" s="183"/>
      <c r="D18" s="73">
        <v>103292.34983761552</v>
      </c>
      <c r="E18" s="73">
        <v>730799.98387955804</v>
      </c>
      <c r="F18" s="73">
        <v>66239.387582377123</v>
      </c>
      <c r="G18" s="73">
        <v>900331.72129955026</v>
      </c>
    </row>
    <row r="19" spans="1:7" ht="15.95" customHeight="1" x14ac:dyDescent="0.2">
      <c r="A19" s="181"/>
      <c r="B19" s="184" t="s">
        <v>5</v>
      </c>
      <c r="C19" s="191"/>
      <c r="D19" s="71">
        <v>6.5911364085410568E-2</v>
      </c>
      <c r="E19" s="71">
        <v>0.17612607552589332</v>
      </c>
      <c r="F19" s="71">
        <v>6.7841571911146314E-2</v>
      </c>
      <c r="G19" s="71">
        <v>0.13452194788022884</v>
      </c>
    </row>
    <row r="20" spans="1:7" ht="15.95" customHeight="1" x14ac:dyDescent="0.2">
      <c r="A20" s="181"/>
      <c r="B20" s="184" t="s">
        <v>6</v>
      </c>
      <c r="C20" s="95" t="s">
        <v>7</v>
      </c>
      <c r="D20" s="71">
        <v>4.2355109113489463E-2</v>
      </c>
      <c r="E20" s="71">
        <v>0.15594089988497328</v>
      </c>
      <c r="F20" s="71">
        <v>4.965629702630061E-2</v>
      </c>
      <c r="G20" s="71">
        <v>0.11994069060873473</v>
      </c>
    </row>
    <row r="21" spans="1:7" ht="15.95" customHeight="1" x14ac:dyDescent="0.2">
      <c r="A21" s="181"/>
      <c r="B21" s="184"/>
      <c r="C21" s="95" t="s">
        <v>8</v>
      </c>
      <c r="D21" s="71">
        <v>0.10118443233863841</v>
      </c>
      <c r="E21" s="71">
        <v>0.19831017325071934</v>
      </c>
      <c r="F21" s="71">
        <v>9.2041697278597137E-2</v>
      </c>
      <c r="G21" s="71">
        <v>0.1505725673483666</v>
      </c>
    </row>
    <row r="22" spans="1:7" ht="15.95" customHeight="1" thickBot="1" x14ac:dyDescent="0.25">
      <c r="A22" s="182"/>
      <c r="B22" s="185" t="s">
        <v>9</v>
      </c>
      <c r="C22" s="182"/>
      <c r="D22" s="148">
        <v>504</v>
      </c>
      <c r="E22" s="148">
        <v>2553</v>
      </c>
      <c r="F22" s="148">
        <v>967</v>
      </c>
      <c r="G22" s="148">
        <v>4024</v>
      </c>
    </row>
    <row r="23" spans="1:7" ht="15.95" customHeight="1" x14ac:dyDescent="0.2">
      <c r="A23" s="180" t="s">
        <v>58</v>
      </c>
      <c r="B23" s="180" t="s">
        <v>314</v>
      </c>
      <c r="C23" s="183"/>
      <c r="D23" s="73">
        <v>206275.11397962034</v>
      </c>
      <c r="E23" s="73">
        <v>979388.3264081087</v>
      </c>
      <c r="F23" s="73">
        <v>99832.286420721342</v>
      </c>
      <c r="G23" s="73">
        <v>1285495.7268084509</v>
      </c>
    </row>
    <row r="24" spans="1:7" ht="15.95" customHeight="1" x14ac:dyDescent="0.2">
      <c r="A24" s="181"/>
      <c r="B24" s="184" t="s">
        <v>5</v>
      </c>
      <c r="C24" s="191"/>
      <c r="D24" s="71">
        <v>0.13162517999294435</v>
      </c>
      <c r="E24" s="71">
        <v>0.23603698159708986</v>
      </c>
      <c r="F24" s="71">
        <v>0.10224700869769832</v>
      </c>
      <c r="G24" s="153">
        <v>0.19207075022568096</v>
      </c>
    </row>
    <row r="25" spans="1:7" ht="15.95" customHeight="1" x14ac:dyDescent="0.2">
      <c r="A25" s="181"/>
      <c r="B25" s="184" t="s">
        <v>6</v>
      </c>
      <c r="C25" s="95" t="s">
        <v>7</v>
      </c>
      <c r="D25" s="71">
        <v>9.8417079119999376E-2</v>
      </c>
      <c r="E25" s="71">
        <v>0.21389486957524975</v>
      </c>
      <c r="F25" s="71">
        <v>8.2309128458919578E-2</v>
      </c>
      <c r="G25" s="71">
        <v>0.17542599442001369</v>
      </c>
    </row>
    <row r="26" spans="1:7" ht="15.95" customHeight="1" x14ac:dyDescent="0.2">
      <c r="A26" s="181"/>
      <c r="B26" s="184"/>
      <c r="C26" s="95" t="s">
        <v>8</v>
      </c>
      <c r="D26" s="71">
        <v>0.17387742729086375</v>
      </c>
      <c r="E26" s="71">
        <v>0.25971394277197896</v>
      </c>
      <c r="F26" s="71">
        <v>0.12634952836932228</v>
      </c>
      <c r="G26" s="71">
        <v>0.20989278994749833</v>
      </c>
    </row>
    <row r="27" spans="1:7" ht="15.95" customHeight="1" thickBot="1" x14ac:dyDescent="0.25">
      <c r="A27" s="182"/>
      <c r="B27" s="185" t="s">
        <v>9</v>
      </c>
      <c r="C27" s="182"/>
      <c r="D27" s="148">
        <v>504</v>
      </c>
      <c r="E27" s="148">
        <v>2553</v>
      </c>
      <c r="F27" s="148">
        <v>967</v>
      </c>
      <c r="G27" s="148">
        <v>4024</v>
      </c>
    </row>
    <row r="28" spans="1:7" ht="15.95" customHeight="1" x14ac:dyDescent="0.2">
      <c r="A28" s="189" t="s">
        <v>10</v>
      </c>
      <c r="B28" s="189"/>
      <c r="C28" s="189"/>
      <c r="D28" s="189"/>
      <c r="E28" s="189"/>
      <c r="F28" s="189"/>
      <c r="G28" s="189"/>
    </row>
    <row r="29" spans="1:7" ht="15.95" customHeight="1" x14ac:dyDescent="0.2">
      <c r="A29" s="186" t="s">
        <v>11</v>
      </c>
      <c r="B29" s="186"/>
      <c r="C29" s="186"/>
      <c r="D29" s="186"/>
      <c r="E29" s="186"/>
      <c r="F29" s="186"/>
      <c r="G29" s="186"/>
    </row>
    <row r="30" spans="1:7" ht="14.25" customHeight="1" x14ac:dyDescent="0.2"/>
    <row r="31" spans="1:7" ht="14.25" customHeight="1" x14ac:dyDescent="0.2"/>
    <row r="32" spans="1:7" ht="13.9" customHeight="1" x14ac:dyDescent="0.2"/>
    <row r="33" ht="14.25" customHeight="1" x14ac:dyDescent="0.2"/>
    <row r="34" ht="14.25" customHeight="1" x14ac:dyDescent="0.2"/>
    <row r="35" ht="14.25" customHeight="1" x14ac:dyDescent="0.2"/>
    <row r="36" ht="13.9" customHeight="1" x14ac:dyDescent="0.2"/>
    <row r="37" ht="15" customHeight="1" x14ac:dyDescent="0.2"/>
    <row r="38" ht="13.9" customHeight="1" x14ac:dyDescent="0.2"/>
    <row r="39" ht="15" customHeight="1" x14ac:dyDescent="0.2"/>
    <row r="40" ht="15" customHeight="1" x14ac:dyDescent="0.2"/>
    <row r="41" ht="36.75" customHeight="1" x14ac:dyDescent="0.2"/>
    <row r="42" ht="15" customHeight="1" x14ac:dyDescent="0.2"/>
    <row r="43" ht="14.25" customHeight="1" x14ac:dyDescent="0.2"/>
    <row r="44" ht="13.9" customHeight="1" x14ac:dyDescent="0.2"/>
    <row r="45" ht="14.25" customHeight="1" x14ac:dyDescent="0.2"/>
    <row r="46" ht="14.25" customHeight="1" x14ac:dyDescent="0.2"/>
    <row r="47" ht="14.25" customHeight="1" x14ac:dyDescent="0.2"/>
    <row r="48" ht="13.9" customHeight="1" x14ac:dyDescent="0.2"/>
    <row r="49" ht="14.25" customHeight="1" x14ac:dyDescent="0.2"/>
    <row r="50" ht="14.25" customHeight="1" x14ac:dyDescent="0.2"/>
    <row r="51" ht="14.25" customHeight="1" x14ac:dyDescent="0.2"/>
    <row r="52" ht="14.45" customHeight="1" x14ac:dyDescent="0.2"/>
    <row r="53" ht="14.25" customHeight="1" x14ac:dyDescent="0.2"/>
    <row r="54" ht="14.25" customHeight="1" x14ac:dyDescent="0.2"/>
    <row r="55" ht="14.25" customHeight="1" x14ac:dyDescent="0.2"/>
    <row r="56" ht="13.9" customHeight="1" x14ac:dyDescent="0.2"/>
    <row r="57" ht="14.25" customHeight="1" x14ac:dyDescent="0.2"/>
    <row r="58" ht="14.25" customHeight="1" x14ac:dyDescent="0.2"/>
    <row r="59" ht="14.25" customHeight="1" x14ac:dyDescent="0.2"/>
    <row r="60" ht="13.9" customHeight="1" x14ac:dyDescent="0.2"/>
    <row r="61" ht="14.25" customHeight="1" x14ac:dyDescent="0.2"/>
    <row r="62" ht="14.25" customHeight="1" x14ac:dyDescent="0.2"/>
    <row r="63" ht="14.25" customHeight="1" x14ac:dyDescent="0.2"/>
    <row r="64" ht="13.9" customHeight="1" x14ac:dyDescent="0.2"/>
    <row r="65" ht="15" customHeight="1" x14ac:dyDescent="0.2"/>
    <row r="66" ht="13.9" customHeight="1" x14ac:dyDescent="0.2"/>
    <row r="67" ht="13.9" customHeight="1" x14ac:dyDescent="0.2"/>
    <row r="68" ht="13.9" customHeight="1" x14ac:dyDescent="0.2"/>
    <row r="70" ht="13.9" customHeight="1" x14ac:dyDescent="0.2"/>
    <row r="71" ht="13.9" customHeight="1" x14ac:dyDescent="0.2"/>
    <row r="72" ht="13.9" customHeight="1" x14ac:dyDescent="0.2"/>
    <row r="74" ht="13.9" customHeight="1" x14ac:dyDescent="0.2"/>
    <row r="75" ht="13.9" customHeight="1" x14ac:dyDescent="0.2"/>
    <row r="76" ht="13.9" customHeight="1" x14ac:dyDescent="0.2"/>
    <row r="78" ht="14.45" customHeight="1" x14ac:dyDescent="0.2"/>
    <row r="80" ht="14.45" customHeight="1" x14ac:dyDescent="0.2"/>
    <row r="81" ht="14.45" customHeight="1" x14ac:dyDescent="0.2"/>
    <row r="83" ht="14.45" customHeight="1" x14ac:dyDescent="0.2"/>
    <row r="84" ht="13.9" customHeight="1" x14ac:dyDescent="0.2"/>
    <row r="86" ht="13.9" customHeight="1" x14ac:dyDescent="0.2"/>
    <row r="87" ht="13.9" customHeight="1" x14ac:dyDescent="0.2"/>
    <row r="88" ht="13.9" customHeight="1" x14ac:dyDescent="0.2"/>
    <row r="90" ht="13.9" customHeight="1" x14ac:dyDescent="0.2"/>
    <row r="91" ht="13.9" customHeight="1" x14ac:dyDescent="0.2"/>
    <row r="92" ht="13.9" customHeight="1" x14ac:dyDescent="0.2"/>
    <row r="94" ht="13.9" customHeight="1" x14ac:dyDescent="0.2"/>
    <row r="95" ht="13.9" customHeight="1" x14ac:dyDescent="0.2"/>
    <row r="96" ht="13.9" customHeight="1" x14ac:dyDescent="0.2"/>
    <row r="98" ht="13.9" customHeight="1" x14ac:dyDescent="0.2"/>
    <row r="99" ht="13.9" customHeight="1" x14ac:dyDescent="0.2"/>
    <row r="100" ht="13.9" customHeight="1" x14ac:dyDescent="0.2"/>
    <row r="102" ht="13.9" customHeight="1" x14ac:dyDescent="0.2"/>
    <row r="103" ht="13.9" customHeight="1" x14ac:dyDescent="0.2"/>
    <row r="104" ht="13.9" customHeight="1" x14ac:dyDescent="0.2"/>
    <row r="106" ht="14.45" customHeight="1" x14ac:dyDescent="0.2"/>
    <row r="108" ht="14.45" customHeight="1" x14ac:dyDescent="0.2"/>
    <row r="109" ht="14.45" customHeight="1" x14ac:dyDescent="0.2"/>
    <row r="111" ht="14.45" customHeight="1" x14ac:dyDescent="0.2"/>
    <row r="112" ht="13.9" customHeight="1" x14ac:dyDescent="0.2"/>
    <row r="114" ht="13.9" customHeight="1" x14ac:dyDescent="0.2"/>
    <row r="115" ht="13.9" customHeight="1" x14ac:dyDescent="0.2"/>
    <row r="116" ht="13.9" customHeight="1" x14ac:dyDescent="0.2"/>
    <row r="118" ht="13.9" customHeight="1" x14ac:dyDescent="0.2"/>
    <row r="119" ht="13.9" customHeight="1" x14ac:dyDescent="0.2"/>
    <row r="120" ht="13.9" customHeight="1" x14ac:dyDescent="0.2"/>
    <row r="122" ht="13.9" customHeight="1" x14ac:dyDescent="0.2"/>
    <row r="123" ht="13.9" customHeight="1" x14ac:dyDescent="0.2"/>
    <row r="124" ht="13.9" customHeight="1" x14ac:dyDescent="0.2"/>
    <row r="126" ht="13.9" customHeight="1" x14ac:dyDescent="0.2"/>
    <row r="127" ht="13.9" customHeight="1" x14ac:dyDescent="0.2"/>
    <row r="128" ht="13.9" customHeight="1" x14ac:dyDescent="0.2"/>
    <row r="130" ht="13.9" customHeight="1" x14ac:dyDescent="0.2"/>
    <row r="131" ht="13.9" customHeight="1" x14ac:dyDescent="0.2"/>
    <row r="132" ht="13.9" customHeight="1" x14ac:dyDescent="0.2"/>
    <row r="134" ht="14.45" customHeight="1" x14ac:dyDescent="0.2"/>
  </sheetData>
  <mergeCells count="29">
    <mergeCell ref="A1:G1"/>
    <mergeCell ref="B2:C2"/>
    <mergeCell ref="A13:A17"/>
    <mergeCell ref="B13:C13"/>
    <mergeCell ref="B14:C14"/>
    <mergeCell ref="B15:B16"/>
    <mergeCell ref="B17:C17"/>
    <mergeCell ref="A3:A7"/>
    <mergeCell ref="B3:C3"/>
    <mergeCell ref="B4:C4"/>
    <mergeCell ref="B5:B6"/>
    <mergeCell ref="B7:C7"/>
    <mergeCell ref="A8:A12"/>
    <mergeCell ref="B8:C8"/>
    <mergeCell ref="B9:C9"/>
    <mergeCell ref="B10:B11"/>
    <mergeCell ref="B12:C12"/>
    <mergeCell ref="A28:G28"/>
    <mergeCell ref="A29:G29"/>
    <mergeCell ref="A18:A22"/>
    <mergeCell ref="B18:C18"/>
    <mergeCell ref="B19:C19"/>
    <mergeCell ref="B20:B21"/>
    <mergeCell ref="B22:C22"/>
    <mergeCell ref="A23:A27"/>
    <mergeCell ref="B23:C23"/>
    <mergeCell ref="B24:C24"/>
    <mergeCell ref="B25:B26"/>
    <mergeCell ref="B27:C27"/>
  </mergeCells>
  <printOptions horizontalCentered="1"/>
  <pageMargins left="0.7" right="0.7" top="0.75" bottom="0.75" header="0.3" footer="0.3"/>
  <pageSetup scale="94" orientation="portrait" r:id="rId1"/>
  <headerFooter>
    <oddFooter>Page &amp;P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97D"/>
    <pageSetUpPr fitToPage="1"/>
  </sheetPr>
  <dimension ref="A1:L134"/>
  <sheetViews>
    <sheetView zoomScaleNormal="100" workbookViewId="0">
      <selection activeCell="G1" sqref="G1:XFD1048576"/>
    </sheetView>
  </sheetViews>
  <sheetFormatPr defaultColWidth="0" defaultRowHeight="14.25" x14ac:dyDescent="0.2"/>
  <cols>
    <col min="1" max="1" width="24" style="92" customWidth="1"/>
    <col min="2" max="6" width="10.625" style="92" customWidth="1"/>
    <col min="7" max="12" width="10.625" style="92" hidden="1" customWidth="1"/>
    <col min="13" max="16384" width="8.75" style="92" hidden="1"/>
  </cols>
  <sheetData>
    <row r="1" spans="1:6" s="115" customFormat="1" ht="31.5" customHeight="1" thickBot="1" x14ac:dyDescent="0.3">
      <c r="A1" s="196" t="s">
        <v>309</v>
      </c>
      <c r="B1" s="196"/>
      <c r="C1" s="196"/>
      <c r="D1" s="196"/>
      <c r="E1" s="196"/>
      <c r="F1" s="196"/>
    </row>
    <row r="2" spans="1:6" ht="54" customHeight="1" thickBot="1" x14ac:dyDescent="0.25">
      <c r="A2" s="93" t="s">
        <v>0</v>
      </c>
      <c r="B2" s="178"/>
      <c r="C2" s="179"/>
      <c r="D2" s="94" t="s">
        <v>102</v>
      </c>
      <c r="E2" s="94" t="s">
        <v>101</v>
      </c>
      <c r="F2" s="94" t="s">
        <v>4</v>
      </c>
    </row>
    <row r="3" spans="1:6" ht="15.95" customHeight="1" x14ac:dyDescent="0.2">
      <c r="A3" s="180" t="s">
        <v>54</v>
      </c>
      <c r="B3" s="180" t="s">
        <v>314</v>
      </c>
      <c r="C3" s="183"/>
      <c r="D3" s="73">
        <v>940674.82082661404</v>
      </c>
      <c r="E3" s="73">
        <v>1146179.2505888143</v>
      </c>
      <c r="F3" s="73">
        <v>2086854.0714154271</v>
      </c>
    </row>
    <row r="4" spans="1:6" ht="15.95" customHeight="1" x14ac:dyDescent="0.2">
      <c r="A4" s="181"/>
      <c r="B4" s="184" t="s">
        <v>5</v>
      </c>
      <c r="C4" s="181"/>
      <c r="D4" s="71">
        <v>0.29218037251464934</v>
      </c>
      <c r="E4" s="71">
        <v>0.32999494908539967</v>
      </c>
      <c r="F4" s="71">
        <v>0.3118047137374918</v>
      </c>
    </row>
    <row r="5" spans="1:6" ht="15.95" customHeight="1" x14ac:dyDescent="0.2">
      <c r="A5" s="181"/>
      <c r="B5" s="184" t="s">
        <v>6</v>
      </c>
      <c r="C5" s="95" t="s">
        <v>7</v>
      </c>
      <c r="D5" s="71">
        <v>0.26477283317704647</v>
      </c>
      <c r="E5" s="71">
        <v>0.3025012220362463</v>
      </c>
      <c r="F5" s="71">
        <v>0.29222100910577126</v>
      </c>
    </row>
    <row r="6" spans="1:6" ht="15.95" customHeight="1" x14ac:dyDescent="0.2">
      <c r="A6" s="181"/>
      <c r="B6" s="184"/>
      <c r="C6" s="95" t="s">
        <v>8</v>
      </c>
      <c r="D6" s="71">
        <v>0.32118558920252921</v>
      </c>
      <c r="E6" s="71">
        <v>0.35870244320916761</v>
      </c>
      <c r="F6" s="71">
        <v>0.33208506857015074</v>
      </c>
    </row>
    <row r="7" spans="1:6" ht="15.95" customHeight="1" thickBot="1" x14ac:dyDescent="0.25">
      <c r="A7" s="182"/>
      <c r="B7" s="185" t="s">
        <v>9</v>
      </c>
      <c r="C7" s="182"/>
      <c r="D7" s="72">
        <v>1891</v>
      </c>
      <c r="E7" s="72">
        <v>2133</v>
      </c>
      <c r="F7" s="72">
        <v>4024</v>
      </c>
    </row>
    <row r="8" spans="1:6" ht="15.95" customHeight="1" x14ac:dyDescent="0.2">
      <c r="A8" s="180" t="s">
        <v>55</v>
      </c>
      <c r="B8" s="180" t="s">
        <v>314</v>
      </c>
      <c r="C8" s="183"/>
      <c r="D8" s="73">
        <v>434879.67717362457</v>
      </c>
      <c r="E8" s="73">
        <v>551880.7760635406</v>
      </c>
      <c r="F8" s="73">
        <v>986760.45323716628</v>
      </c>
    </row>
    <row r="9" spans="1:6" ht="15.95" customHeight="1" x14ac:dyDescent="0.2">
      <c r="A9" s="181"/>
      <c r="B9" s="184" t="s">
        <v>5</v>
      </c>
      <c r="C9" s="181"/>
      <c r="D9" s="71">
        <v>0.13507675900582067</v>
      </c>
      <c r="E9" s="71">
        <v>0.15889126286725352</v>
      </c>
      <c r="F9" s="71">
        <v>0.14743558970580437</v>
      </c>
    </row>
    <row r="10" spans="1:6" ht="15.95" customHeight="1" x14ac:dyDescent="0.2">
      <c r="A10" s="181"/>
      <c r="B10" s="184" t="s">
        <v>6</v>
      </c>
      <c r="C10" s="95" t="s">
        <v>7</v>
      </c>
      <c r="D10" s="71">
        <v>0.11523232502757701</v>
      </c>
      <c r="E10" s="71">
        <v>0.13872397448001553</v>
      </c>
      <c r="F10" s="71">
        <v>0.13303122874401219</v>
      </c>
    </row>
    <row r="11" spans="1:6" ht="15.95" customHeight="1" x14ac:dyDescent="0.2">
      <c r="A11" s="181"/>
      <c r="B11" s="184"/>
      <c r="C11" s="95" t="s">
        <v>8</v>
      </c>
      <c r="D11" s="71">
        <v>0.15772941297943524</v>
      </c>
      <c r="E11" s="71">
        <v>0.18137300287933816</v>
      </c>
      <c r="F11" s="71">
        <v>0.16310619877015264</v>
      </c>
    </row>
    <row r="12" spans="1:6" ht="15.95" customHeight="1" thickBot="1" x14ac:dyDescent="0.25">
      <c r="A12" s="182"/>
      <c r="B12" s="185" t="s">
        <v>9</v>
      </c>
      <c r="C12" s="182"/>
      <c r="D12" s="72">
        <v>1891</v>
      </c>
      <c r="E12" s="72">
        <v>2133</v>
      </c>
      <c r="F12" s="72">
        <v>4024</v>
      </c>
    </row>
    <row r="13" spans="1:6" ht="15.95" customHeight="1" x14ac:dyDescent="0.2">
      <c r="A13" s="180" t="s">
        <v>56</v>
      </c>
      <c r="B13" s="180" t="s">
        <v>314</v>
      </c>
      <c r="C13" s="183"/>
      <c r="D13" s="73">
        <v>353045.76691695437</v>
      </c>
      <c r="E13" s="73">
        <v>478621.23384292115</v>
      </c>
      <c r="F13" s="73">
        <v>831667.00075987563</v>
      </c>
    </row>
    <row r="14" spans="1:6" ht="15.95" customHeight="1" x14ac:dyDescent="0.2">
      <c r="A14" s="181"/>
      <c r="B14" s="184" t="s">
        <v>5</v>
      </c>
      <c r="C14" s="191"/>
      <c r="D14" s="71">
        <v>0.10965855724922081</v>
      </c>
      <c r="E14" s="71">
        <v>0.13779920515228994</v>
      </c>
      <c r="F14" s="71">
        <v>0.12426249379333308</v>
      </c>
    </row>
    <row r="15" spans="1:6" ht="15.95" customHeight="1" x14ac:dyDescent="0.2">
      <c r="A15" s="181"/>
      <c r="B15" s="184" t="s">
        <v>6</v>
      </c>
      <c r="C15" s="95" t="s">
        <v>7</v>
      </c>
      <c r="D15" s="71">
        <v>9.0910032910469701E-2</v>
      </c>
      <c r="E15" s="71">
        <v>0.11707174335522233</v>
      </c>
      <c r="F15" s="71">
        <v>0.10990164119005971</v>
      </c>
    </row>
    <row r="16" spans="1:6" ht="15.95" customHeight="1" x14ac:dyDescent="0.2">
      <c r="A16" s="181"/>
      <c r="B16" s="184"/>
      <c r="C16" s="95" t="s">
        <v>8</v>
      </c>
      <c r="D16" s="71">
        <v>0.13171341722151286</v>
      </c>
      <c r="E16" s="71">
        <v>0.16152508918623593</v>
      </c>
      <c r="F16" s="71">
        <v>0.14020429658281838</v>
      </c>
    </row>
    <row r="17" spans="1:6" ht="15.95" customHeight="1" thickBot="1" x14ac:dyDescent="0.25">
      <c r="A17" s="182"/>
      <c r="B17" s="185" t="s">
        <v>9</v>
      </c>
      <c r="C17" s="182"/>
      <c r="D17" s="78">
        <v>1891</v>
      </c>
      <c r="E17" s="78">
        <v>2133</v>
      </c>
      <c r="F17" s="78">
        <v>4024</v>
      </c>
    </row>
    <row r="18" spans="1:6" ht="15.95" customHeight="1" x14ac:dyDescent="0.2">
      <c r="A18" s="180" t="s">
        <v>57</v>
      </c>
      <c r="B18" s="180" t="s">
        <v>314</v>
      </c>
      <c r="C18" s="183"/>
      <c r="D18" s="73">
        <v>356081.17201254377</v>
      </c>
      <c r="E18" s="73">
        <v>544250.54928700533</v>
      </c>
      <c r="F18" s="73">
        <v>900331.72129955015</v>
      </c>
    </row>
    <row r="19" spans="1:6" ht="15.95" customHeight="1" x14ac:dyDescent="0.2">
      <c r="A19" s="181"/>
      <c r="B19" s="184" t="s">
        <v>5</v>
      </c>
      <c r="C19" s="191"/>
      <c r="D19" s="71">
        <v>0.11060137592781884</v>
      </c>
      <c r="E19" s="71">
        <v>0.15669445438783</v>
      </c>
      <c r="F19" s="71">
        <v>0.13452194788022884</v>
      </c>
    </row>
    <row r="20" spans="1:6" ht="15.95" customHeight="1" x14ac:dyDescent="0.2">
      <c r="A20" s="181"/>
      <c r="B20" s="184" t="s">
        <v>6</v>
      </c>
      <c r="C20" s="95" t="s">
        <v>7</v>
      </c>
      <c r="D20" s="71">
        <v>9.1516015335876458E-2</v>
      </c>
      <c r="E20" s="71">
        <v>0.13566202660146437</v>
      </c>
      <c r="F20" s="71">
        <v>0.11994069060873473</v>
      </c>
    </row>
    <row r="21" spans="1:6" ht="15.95" customHeight="1" x14ac:dyDescent="0.2">
      <c r="A21" s="181"/>
      <c r="B21" s="184"/>
      <c r="C21" s="95" t="s">
        <v>8</v>
      </c>
      <c r="D21" s="71">
        <v>0.13308386696898739</v>
      </c>
      <c r="E21" s="71">
        <v>0.18030743296492846</v>
      </c>
      <c r="F21" s="71">
        <v>0.1505725673483666</v>
      </c>
    </row>
    <row r="22" spans="1:6" ht="15.95" customHeight="1" thickBot="1" x14ac:dyDescent="0.25">
      <c r="A22" s="182"/>
      <c r="B22" s="185" t="s">
        <v>9</v>
      </c>
      <c r="C22" s="182"/>
      <c r="D22" s="78">
        <v>1891</v>
      </c>
      <c r="E22" s="78">
        <v>2133</v>
      </c>
      <c r="F22" s="78">
        <v>4024</v>
      </c>
    </row>
    <row r="23" spans="1:6" ht="15.95" customHeight="1" x14ac:dyDescent="0.2">
      <c r="A23" s="180" t="s">
        <v>58</v>
      </c>
      <c r="B23" s="180" t="s">
        <v>314</v>
      </c>
      <c r="C23" s="183"/>
      <c r="D23" s="73">
        <v>518827.61033528385</v>
      </c>
      <c r="E23" s="73">
        <v>766668.11647316488</v>
      </c>
      <c r="F23" s="73">
        <v>1285495.7268084493</v>
      </c>
    </row>
    <row r="24" spans="1:6" ht="15.95" customHeight="1" x14ac:dyDescent="0.2">
      <c r="A24" s="181"/>
      <c r="B24" s="184" t="s">
        <v>5</v>
      </c>
      <c r="C24" s="191"/>
      <c r="D24" s="71">
        <v>0.16115159149836539</v>
      </c>
      <c r="E24" s="71">
        <v>0.22073040140186809</v>
      </c>
      <c r="F24" s="71">
        <v>0.19207075022568076</v>
      </c>
    </row>
    <row r="25" spans="1:6" ht="15.95" customHeight="1" x14ac:dyDescent="0.2">
      <c r="A25" s="181"/>
      <c r="B25" s="184" t="s">
        <v>6</v>
      </c>
      <c r="C25" s="95" t="s">
        <v>7</v>
      </c>
      <c r="D25" s="71">
        <v>0.13986143448571922</v>
      </c>
      <c r="E25" s="71">
        <v>0.19623568451976869</v>
      </c>
      <c r="F25" s="71">
        <v>0.17542599442001353</v>
      </c>
    </row>
    <row r="26" spans="1:6" ht="15.95" customHeight="1" x14ac:dyDescent="0.2">
      <c r="A26" s="181"/>
      <c r="B26" s="184"/>
      <c r="C26" s="95" t="s">
        <v>8</v>
      </c>
      <c r="D26" s="71">
        <v>0.18498561024838242</v>
      </c>
      <c r="E26" s="71">
        <v>0.2473417382381734</v>
      </c>
      <c r="F26" s="71">
        <v>0.20989278994749816</v>
      </c>
    </row>
    <row r="27" spans="1:6" ht="15.95" customHeight="1" thickBot="1" x14ac:dyDescent="0.25">
      <c r="A27" s="182"/>
      <c r="B27" s="185" t="s">
        <v>9</v>
      </c>
      <c r="C27" s="182"/>
      <c r="D27" s="78">
        <v>1891</v>
      </c>
      <c r="E27" s="78">
        <v>2133</v>
      </c>
      <c r="F27" s="78">
        <v>4024</v>
      </c>
    </row>
    <row r="28" spans="1:6" ht="15.95" customHeight="1" x14ac:dyDescent="0.2">
      <c r="A28" s="189" t="s">
        <v>10</v>
      </c>
      <c r="B28" s="189"/>
      <c r="C28" s="189"/>
      <c r="D28" s="189"/>
      <c r="E28" s="189"/>
      <c r="F28" s="189"/>
    </row>
    <row r="29" spans="1:6" ht="15.95" customHeight="1" x14ac:dyDescent="0.2">
      <c r="A29" s="186" t="s">
        <v>11</v>
      </c>
      <c r="B29" s="186"/>
      <c r="C29" s="186"/>
      <c r="D29" s="186"/>
      <c r="E29" s="186"/>
      <c r="F29" s="186"/>
    </row>
    <row r="30" spans="1:6" ht="14.25" customHeight="1" x14ac:dyDescent="0.2"/>
    <row r="31" spans="1:6" ht="14.25" customHeight="1" x14ac:dyDescent="0.2"/>
    <row r="32" spans="1:6" ht="13.9" customHeight="1" x14ac:dyDescent="0.2"/>
    <row r="33" ht="14.25" customHeight="1" x14ac:dyDescent="0.2"/>
    <row r="34" ht="14.25" customHeight="1" x14ac:dyDescent="0.2"/>
    <row r="35" ht="14.25" customHeight="1" x14ac:dyDescent="0.2"/>
    <row r="36" ht="13.9" customHeight="1" x14ac:dyDescent="0.2"/>
    <row r="37" ht="15" customHeight="1" x14ac:dyDescent="0.2"/>
    <row r="38" ht="13.9" customHeight="1" x14ac:dyDescent="0.2"/>
    <row r="39" ht="15" customHeight="1" x14ac:dyDescent="0.2"/>
    <row r="40" ht="15" customHeight="1" x14ac:dyDescent="0.2"/>
    <row r="41" ht="36.75" customHeight="1" x14ac:dyDescent="0.2"/>
    <row r="42" ht="15" customHeight="1" x14ac:dyDescent="0.2"/>
    <row r="43" ht="14.25" customHeight="1" x14ac:dyDescent="0.2"/>
    <row r="44" ht="13.9" customHeight="1" x14ac:dyDescent="0.2"/>
    <row r="45" ht="14.25" customHeight="1" x14ac:dyDescent="0.2"/>
    <row r="46" ht="14.25" customHeight="1" x14ac:dyDescent="0.2"/>
    <row r="47" ht="14.25" customHeight="1" x14ac:dyDescent="0.2"/>
    <row r="48" ht="13.9" customHeight="1" x14ac:dyDescent="0.2"/>
    <row r="49" ht="14.25" customHeight="1" x14ac:dyDescent="0.2"/>
    <row r="50" ht="14.25" customHeight="1" x14ac:dyDescent="0.2"/>
    <row r="51" ht="14.25" customHeight="1" x14ac:dyDescent="0.2"/>
    <row r="52" ht="14.45" customHeight="1" x14ac:dyDescent="0.2"/>
    <row r="53" ht="14.25" customHeight="1" x14ac:dyDescent="0.2"/>
    <row r="54" ht="14.25" customHeight="1" x14ac:dyDescent="0.2"/>
    <row r="55" ht="14.25" customHeight="1" x14ac:dyDescent="0.2"/>
    <row r="56" ht="13.9" customHeight="1" x14ac:dyDescent="0.2"/>
    <row r="57" ht="14.25" customHeight="1" x14ac:dyDescent="0.2"/>
    <row r="58" ht="14.25" customHeight="1" x14ac:dyDescent="0.2"/>
    <row r="59" ht="14.25" customHeight="1" x14ac:dyDescent="0.2"/>
    <row r="60" ht="13.9" customHeight="1" x14ac:dyDescent="0.2"/>
    <row r="61" ht="14.25" customHeight="1" x14ac:dyDescent="0.2"/>
    <row r="62" ht="14.25" customHeight="1" x14ac:dyDescent="0.2"/>
    <row r="63" ht="14.25" customHeight="1" x14ac:dyDescent="0.2"/>
    <row r="64" ht="13.9" customHeight="1" x14ac:dyDescent="0.2"/>
    <row r="65" ht="15" customHeight="1" x14ac:dyDescent="0.2"/>
    <row r="66" ht="13.9" customHeight="1" x14ac:dyDescent="0.2"/>
    <row r="67" ht="13.9" customHeight="1" x14ac:dyDescent="0.2"/>
    <row r="68" ht="13.9" customHeight="1" x14ac:dyDescent="0.2"/>
    <row r="70" ht="13.9" customHeight="1" x14ac:dyDescent="0.2"/>
    <row r="71" ht="13.9" customHeight="1" x14ac:dyDescent="0.2"/>
    <row r="72" ht="13.9" customHeight="1" x14ac:dyDescent="0.2"/>
    <row r="74" ht="13.9" customHeight="1" x14ac:dyDescent="0.2"/>
    <row r="75" ht="13.9" customHeight="1" x14ac:dyDescent="0.2"/>
    <row r="76" ht="13.9" customHeight="1" x14ac:dyDescent="0.2"/>
    <row r="78" ht="14.45" customHeight="1" x14ac:dyDescent="0.2"/>
    <row r="80" ht="14.45" customHeight="1" x14ac:dyDescent="0.2"/>
    <row r="81" ht="14.45" customHeight="1" x14ac:dyDescent="0.2"/>
    <row r="83" ht="14.45" customHeight="1" x14ac:dyDescent="0.2"/>
    <row r="84" ht="13.9" customHeight="1" x14ac:dyDescent="0.2"/>
    <row r="86" ht="13.9" customHeight="1" x14ac:dyDescent="0.2"/>
    <row r="87" ht="13.9" customHeight="1" x14ac:dyDescent="0.2"/>
    <row r="88" ht="13.9" customHeight="1" x14ac:dyDescent="0.2"/>
    <row r="90" ht="13.9" customHeight="1" x14ac:dyDescent="0.2"/>
    <row r="91" ht="13.9" customHeight="1" x14ac:dyDescent="0.2"/>
    <row r="92" ht="13.9" customHeight="1" x14ac:dyDescent="0.2"/>
    <row r="94" ht="13.9" customHeight="1" x14ac:dyDescent="0.2"/>
    <row r="95" ht="13.9" customHeight="1" x14ac:dyDescent="0.2"/>
    <row r="96" ht="13.9" customHeight="1" x14ac:dyDescent="0.2"/>
    <row r="98" ht="13.9" customHeight="1" x14ac:dyDescent="0.2"/>
    <row r="99" ht="13.9" customHeight="1" x14ac:dyDescent="0.2"/>
    <row r="100" ht="13.9" customHeight="1" x14ac:dyDescent="0.2"/>
    <row r="102" ht="13.9" customHeight="1" x14ac:dyDescent="0.2"/>
    <row r="103" ht="13.9" customHeight="1" x14ac:dyDescent="0.2"/>
    <row r="104" ht="13.9" customHeight="1" x14ac:dyDescent="0.2"/>
    <row r="106" ht="14.45" customHeight="1" x14ac:dyDescent="0.2"/>
    <row r="108" ht="14.45" customHeight="1" x14ac:dyDescent="0.2"/>
    <row r="109" ht="14.45" customHeight="1" x14ac:dyDescent="0.2"/>
    <row r="111" ht="14.45" customHeight="1" x14ac:dyDescent="0.2"/>
    <row r="112" ht="13.9" customHeight="1" x14ac:dyDescent="0.2"/>
    <row r="114" ht="13.9" customHeight="1" x14ac:dyDescent="0.2"/>
    <row r="115" ht="13.9" customHeight="1" x14ac:dyDescent="0.2"/>
    <row r="116" ht="13.9" customHeight="1" x14ac:dyDescent="0.2"/>
    <row r="118" ht="13.9" customHeight="1" x14ac:dyDescent="0.2"/>
    <row r="119" ht="13.9" customHeight="1" x14ac:dyDescent="0.2"/>
    <row r="120" ht="13.9" customHeight="1" x14ac:dyDescent="0.2"/>
    <row r="122" ht="13.9" customHeight="1" x14ac:dyDescent="0.2"/>
    <row r="123" ht="13.9" customHeight="1" x14ac:dyDescent="0.2"/>
    <row r="124" ht="13.9" customHeight="1" x14ac:dyDescent="0.2"/>
    <row r="126" ht="13.9" customHeight="1" x14ac:dyDescent="0.2"/>
    <row r="127" ht="13.9" customHeight="1" x14ac:dyDescent="0.2"/>
    <row r="128" ht="13.9" customHeight="1" x14ac:dyDescent="0.2"/>
    <row r="130" ht="13.9" customHeight="1" x14ac:dyDescent="0.2"/>
    <row r="131" ht="13.9" customHeight="1" x14ac:dyDescent="0.2"/>
    <row r="132" ht="13.9" customHeight="1" x14ac:dyDescent="0.2"/>
    <row r="134" ht="14.45" customHeight="1" x14ac:dyDescent="0.2"/>
  </sheetData>
  <mergeCells count="29">
    <mergeCell ref="B13:C13"/>
    <mergeCell ref="B14:C14"/>
    <mergeCell ref="B15:B16"/>
    <mergeCell ref="B17:C17"/>
    <mergeCell ref="A8:A12"/>
    <mergeCell ref="B8:C8"/>
    <mergeCell ref="B9:C9"/>
    <mergeCell ref="B10:B11"/>
    <mergeCell ref="B12:C12"/>
    <mergeCell ref="A13:A17"/>
    <mergeCell ref="A1:F1"/>
    <mergeCell ref="B2:C2"/>
    <mergeCell ref="A3:A7"/>
    <mergeCell ref="B3:C3"/>
    <mergeCell ref="B4:C4"/>
    <mergeCell ref="B5:B6"/>
    <mergeCell ref="B7:C7"/>
    <mergeCell ref="A29:F29"/>
    <mergeCell ref="A23:A27"/>
    <mergeCell ref="B23:C23"/>
    <mergeCell ref="B24:C24"/>
    <mergeCell ref="B25:B26"/>
    <mergeCell ref="B27:C27"/>
    <mergeCell ref="A28:F28"/>
    <mergeCell ref="A18:A22"/>
    <mergeCell ref="B18:C18"/>
    <mergeCell ref="B19:C19"/>
    <mergeCell ref="B20:B21"/>
    <mergeCell ref="B22:C22"/>
  </mergeCells>
  <printOptions horizontalCentered="1"/>
  <pageMargins left="0.7" right="0.7" top="0.75" bottom="0.75" header="0.3" footer="0.3"/>
  <pageSetup orientation="portrait" r:id="rId1"/>
  <headerFooter>
    <oddFoote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97D"/>
    <pageSetUpPr fitToPage="1"/>
  </sheetPr>
  <dimension ref="A1:L189"/>
  <sheetViews>
    <sheetView zoomScaleNormal="100" workbookViewId="0">
      <selection activeCell="G1" sqref="G1:XFD1048576"/>
    </sheetView>
  </sheetViews>
  <sheetFormatPr defaultColWidth="0" defaultRowHeight="15" x14ac:dyDescent="0.2"/>
  <cols>
    <col min="1" max="1" width="49.625" style="2" customWidth="1"/>
    <col min="2" max="3" width="11.75" style="2" customWidth="1"/>
    <col min="4" max="4" width="11.75" style="5" customWidth="1"/>
    <col min="5" max="6" width="11.75" style="2" customWidth="1"/>
    <col min="7" max="12" width="10.625" style="2" hidden="1" customWidth="1"/>
    <col min="13" max="16384" width="2.125" style="2" hidden="1"/>
  </cols>
  <sheetData>
    <row r="1" spans="1:7" s="114" customFormat="1" ht="27" customHeight="1" thickBot="1" x14ac:dyDescent="0.3">
      <c r="A1" s="174" t="s">
        <v>103</v>
      </c>
      <c r="B1" s="174"/>
      <c r="C1" s="174"/>
      <c r="D1" s="174"/>
      <c r="E1" s="174"/>
      <c r="F1" s="174"/>
      <c r="G1" s="117"/>
    </row>
    <row r="2" spans="1:7" s="4" customFormat="1" ht="54" customHeight="1" thickBot="1" x14ac:dyDescent="0.25">
      <c r="A2" s="30"/>
      <c r="B2" s="31" t="s">
        <v>25</v>
      </c>
      <c r="C2" s="31" t="s">
        <v>164</v>
      </c>
      <c r="D2" s="31" t="s">
        <v>104</v>
      </c>
      <c r="E2" s="32" t="s">
        <v>27</v>
      </c>
      <c r="F2" s="32" t="s">
        <v>4</v>
      </c>
      <c r="G2" s="81"/>
    </row>
    <row r="3" spans="1:7" s="4" customFormat="1" ht="15.95" customHeight="1" x14ac:dyDescent="0.2">
      <c r="A3" s="8" t="s">
        <v>39</v>
      </c>
      <c r="B3" s="9"/>
      <c r="C3" s="9"/>
      <c r="D3" s="9"/>
      <c r="E3" s="9"/>
      <c r="F3" s="10"/>
      <c r="G3" s="81"/>
    </row>
    <row r="4" spans="1:7" s="4" customFormat="1" ht="15.95" customHeight="1" x14ac:dyDescent="0.2">
      <c r="A4" s="11" t="s">
        <v>1</v>
      </c>
      <c r="B4" s="40">
        <v>0.20395949014225043</v>
      </c>
      <c r="C4" s="40">
        <v>0.27068452306391083</v>
      </c>
      <c r="D4" s="40">
        <v>0.33630632901237101</v>
      </c>
      <c r="E4" s="40">
        <v>0.32791970450901359</v>
      </c>
      <c r="F4" s="40">
        <v>0.23255449967413258</v>
      </c>
      <c r="G4" s="81"/>
    </row>
    <row r="5" spans="1:7" s="4" customFormat="1" ht="15.95" customHeight="1" x14ac:dyDescent="0.2">
      <c r="A5" s="11" t="s">
        <v>2</v>
      </c>
      <c r="B5" s="40">
        <v>0.62511107848551639</v>
      </c>
      <c r="C5" s="40">
        <v>0.6167349807902015</v>
      </c>
      <c r="D5" s="40">
        <v>0.61293206693936564</v>
      </c>
      <c r="E5" s="40">
        <v>0.60629536515834681</v>
      </c>
      <c r="F5" s="40">
        <v>0.62156037869214631</v>
      </c>
      <c r="G5" s="81"/>
    </row>
    <row r="6" spans="1:7" s="4" customFormat="1" ht="15.95" customHeight="1" x14ac:dyDescent="0.2">
      <c r="A6" s="11" t="s">
        <v>3</v>
      </c>
      <c r="B6" s="40">
        <v>0.17092943137223199</v>
      </c>
      <c r="C6" s="40">
        <v>0.11258049614588915</v>
      </c>
      <c r="D6" s="40">
        <v>5.0761604048263929E-2</v>
      </c>
      <c r="E6" s="40">
        <v>6.5784930332639435E-2</v>
      </c>
      <c r="F6" s="40">
        <v>0.1458851216337195</v>
      </c>
      <c r="G6" s="81"/>
    </row>
    <row r="7" spans="1:7" ht="15.95" customHeight="1" x14ac:dyDescent="0.2">
      <c r="A7" s="15"/>
      <c r="B7" s="16"/>
      <c r="C7" s="16"/>
      <c r="D7" s="16"/>
      <c r="E7" s="16"/>
      <c r="F7" s="17"/>
      <c r="G7" s="81"/>
    </row>
    <row r="8" spans="1:7" ht="15.95" customHeight="1" x14ac:dyDescent="0.2">
      <c r="A8" s="15" t="s">
        <v>44</v>
      </c>
      <c r="B8" s="41">
        <v>0.51635522807994905</v>
      </c>
      <c r="C8" s="41">
        <v>0.49675502972559926</v>
      </c>
      <c r="D8" s="41">
        <v>0.49906028144692277</v>
      </c>
      <c r="E8" s="41">
        <v>0.56619737404220771</v>
      </c>
      <c r="F8" s="41">
        <v>0.51896234210442038</v>
      </c>
      <c r="G8" s="81"/>
    </row>
    <row r="9" spans="1:7" ht="15.95" customHeight="1" x14ac:dyDescent="0.2">
      <c r="A9" s="15"/>
      <c r="B9" s="16"/>
      <c r="C9" s="16"/>
      <c r="D9" s="16"/>
      <c r="E9" s="16"/>
      <c r="F9" s="18"/>
      <c r="G9" s="81"/>
    </row>
    <row r="10" spans="1:7" ht="15.95" customHeight="1" x14ac:dyDescent="0.2">
      <c r="A10" s="15" t="s">
        <v>40</v>
      </c>
      <c r="B10" s="16"/>
      <c r="C10" s="16"/>
      <c r="D10" s="16"/>
      <c r="E10" s="16"/>
      <c r="F10" s="17"/>
      <c r="G10" s="81"/>
    </row>
    <row r="11" spans="1:7" ht="15.95" customHeight="1" x14ac:dyDescent="0.2">
      <c r="A11" s="11" t="s">
        <v>25</v>
      </c>
      <c r="B11" s="40">
        <v>1</v>
      </c>
      <c r="C11" s="40">
        <v>0</v>
      </c>
      <c r="D11" s="40">
        <v>0</v>
      </c>
      <c r="E11" s="41">
        <v>0</v>
      </c>
      <c r="F11" s="40">
        <v>0.747</v>
      </c>
      <c r="G11" s="81"/>
    </row>
    <row r="12" spans="1:7" ht="15.95" customHeight="1" x14ac:dyDescent="0.2">
      <c r="A12" s="11" t="s">
        <v>164</v>
      </c>
      <c r="B12" s="40">
        <v>0</v>
      </c>
      <c r="C12" s="40">
        <v>1</v>
      </c>
      <c r="D12" s="40">
        <v>0</v>
      </c>
      <c r="E12" s="41">
        <v>0</v>
      </c>
      <c r="F12" s="40">
        <v>0.06</v>
      </c>
      <c r="G12" s="81"/>
    </row>
    <row r="13" spans="1:7" ht="15.95" customHeight="1" x14ac:dyDescent="0.2">
      <c r="A13" s="11" t="s">
        <v>26</v>
      </c>
      <c r="B13" s="40">
        <v>0</v>
      </c>
      <c r="C13" s="40">
        <v>0</v>
      </c>
      <c r="D13" s="40">
        <v>1</v>
      </c>
      <c r="E13" s="41">
        <v>0</v>
      </c>
      <c r="F13" s="40">
        <v>8.6999999999999994E-2</v>
      </c>
      <c r="G13" s="81"/>
    </row>
    <row r="14" spans="1:7" ht="15.95" customHeight="1" x14ac:dyDescent="0.2">
      <c r="A14" s="11" t="s">
        <v>27</v>
      </c>
      <c r="B14" s="41">
        <v>0</v>
      </c>
      <c r="C14" s="41">
        <v>0</v>
      </c>
      <c r="D14" s="41">
        <v>0</v>
      </c>
      <c r="E14" s="47">
        <v>1</v>
      </c>
      <c r="F14" s="41">
        <v>0.106</v>
      </c>
      <c r="G14" s="81"/>
    </row>
    <row r="15" spans="1:7" ht="15.95" customHeight="1" x14ac:dyDescent="0.2">
      <c r="A15" s="11"/>
      <c r="B15" s="16"/>
      <c r="C15" s="16"/>
      <c r="D15" s="16"/>
      <c r="E15" s="16"/>
      <c r="F15" s="17"/>
      <c r="G15" s="81"/>
    </row>
    <row r="16" spans="1:7" ht="15.95" customHeight="1" x14ac:dyDescent="0.2">
      <c r="A16" s="15" t="s">
        <v>41</v>
      </c>
      <c r="B16" s="41">
        <v>0.98190795764753824</v>
      </c>
      <c r="C16" s="41">
        <v>0.83400975790838094</v>
      </c>
      <c r="D16" s="41">
        <v>0.78682363964259938</v>
      </c>
      <c r="E16" s="41">
        <v>0.81578163289662908</v>
      </c>
      <c r="F16" s="41">
        <v>0.93854009582573605</v>
      </c>
      <c r="G16" s="81"/>
    </row>
    <row r="17" spans="1:7" ht="15.95" customHeight="1" x14ac:dyDescent="0.2">
      <c r="A17" s="15"/>
      <c r="B17" s="16"/>
      <c r="C17" s="16"/>
      <c r="D17" s="16"/>
      <c r="E17" s="16"/>
      <c r="F17" s="17"/>
      <c r="G17" s="81"/>
    </row>
    <row r="18" spans="1:7" ht="15.95" customHeight="1" x14ac:dyDescent="0.2">
      <c r="A18" s="15" t="s">
        <v>98</v>
      </c>
      <c r="B18" s="41">
        <v>1</v>
      </c>
      <c r="C18" s="41">
        <v>1</v>
      </c>
      <c r="D18" s="41">
        <v>1</v>
      </c>
      <c r="E18" s="41">
        <v>0.71025143844681926</v>
      </c>
      <c r="F18" s="41">
        <v>0.96929918230077106</v>
      </c>
      <c r="G18" s="81"/>
    </row>
    <row r="19" spans="1:7" ht="15.95" customHeight="1" x14ac:dyDescent="0.2">
      <c r="A19" s="11"/>
      <c r="B19" s="16"/>
      <c r="C19" s="16"/>
      <c r="D19" s="16"/>
      <c r="E19" s="16"/>
      <c r="F19" s="17"/>
      <c r="G19" s="81"/>
    </row>
    <row r="20" spans="1:7" ht="15.95" customHeight="1" x14ac:dyDescent="0.2">
      <c r="A20" s="15" t="s">
        <v>42</v>
      </c>
      <c r="B20" s="12"/>
      <c r="C20" s="12"/>
      <c r="D20" s="12"/>
      <c r="E20" s="16"/>
      <c r="F20" s="14"/>
      <c r="G20" s="81"/>
    </row>
    <row r="21" spans="1:7" ht="15.95" customHeight="1" x14ac:dyDescent="0.2">
      <c r="A21" s="11" t="s">
        <v>46</v>
      </c>
      <c r="B21" s="40">
        <v>0.63270253201825799</v>
      </c>
      <c r="C21" s="40">
        <v>0.63681722672371854</v>
      </c>
      <c r="D21" s="40">
        <v>0.6831102291675234</v>
      </c>
      <c r="E21" s="40">
        <v>0.45338619374797867</v>
      </c>
      <c r="F21" s="40">
        <v>0.61831182266250939</v>
      </c>
      <c r="G21" s="81"/>
    </row>
    <row r="22" spans="1:7" ht="15.95" customHeight="1" x14ac:dyDescent="0.2">
      <c r="A22" s="11" t="s">
        <v>45</v>
      </c>
      <c r="B22" s="40">
        <v>0.21898419661011018</v>
      </c>
      <c r="C22" s="40">
        <v>0.25724487714529826</v>
      </c>
      <c r="D22" s="40">
        <v>0.22955081259728338</v>
      </c>
      <c r="E22" s="40">
        <v>0.29539970811934607</v>
      </c>
      <c r="F22" s="40">
        <v>0.23029369447938466</v>
      </c>
      <c r="G22" s="81"/>
    </row>
    <row r="23" spans="1:7" ht="15.95" customHeight="1" x14ac:dyDescent="0.2">
      <c r="A23" s="11" t="s">
        <v>28</v>
      </c>
      <c r="B23" s="40">
        <v>0.14831327137163033</v>
      </c>
      <c r="C23" s="40">
        <v>0.10593789613098456</v>
      </c>
      <c r="D23" s="40">
        <v>8.7338958235194095E-2</v>
      </c>
      <c r="E23" s="40">
        <v>0.25121409813267565</v>
      </c>
      <c r="F23" s="40">
        <v>0.15139448285810314</v>
      </c>
      <c r="G23" s="81"/>
    </row>
    <row r="24" spans="1:7" ht="15.95" customHeight="1" x14ac:dyDescent="0.2">
      <c r="A24" s="15"/>
      <c r="B24" s="12"/>
      <c r="C24" s="12"/>
      <c r="D24" s="12"/>
      <c r="E24" s="16"/>
      <c r="F24" s="13"/>
      <c r="G24" s="81"/>
    </row>
    <row r="25" spans="1:7" ht="15.95" customHeight="1" x14ac:dyDescent="0.2">
      <c r="A25" s="19" t="s">
        <v>43</v>
      </c>
      <c r="B25" s="75">
        <v>0.25805485364821251</v>
      </c>
      <c r="C25" s="75">
        <v>0.15384306188933533</v>
      </c>
      <c r="D25" s="75">
        <v>0.13123576996372524</v>
      </c>
      <c r="E25" s="75">
        <v>0.27427597392526543</v>
      </c>
      <c r="F25" s="75">
        <v>0.24255525066899281</v>
      </c>
      <c r="G25" s="81"/>
    </row>
    <row r="26" spans="1:7" ht="15.95" customHeight="1" x14ac:dyDescent="0.2">
      <c r="A26" s="11"/>
      <c r="B26" s="16"/>
      <c r="C26" s="16"/>
      <c r="D26" s="16"/>
      <c r="E26" s="16"/>
      <c r="F26" s="17"/>
      <c r="G26" s="81"/>
    </row>
    <row r="27" spans="1:7" ht="15.95" customHeight="1" x14ac:dyDescent="0.2">
      <c r="A27" s="15" t="s">
        <v>49</v>
      </c>
      <c r="B27" s="16"/>
      <c r="C27" s="16"/>
      <c r="D27" s="16"/>
      <c r="E27" s="16"/>
      <c r="F27" s="18"/>
      <c r="G27" s="81"/>
    </row>
    <row r="28" spans="1:7" ht="15.95" customHeight="1" x14ac:dyDescent="0.2">
      <c r="A28" s="11" t="s">
        <v>29</v>
      </c>
      <c r="B28" s="41">
        <v>8.1634281145599841E-2</v>
      </c>
      <c r="C28" s="41">
        <v>0.33438370679580731</v>
      </c>
      <c r="D28" s="41">
        <v>0.17654877870602079</v>
      </c>
      <c r="E28" s="41">
        <v>0.33436153302457955</v>
      </c>
      <c r="F28" s="41">
        <v>0.13180883103243873</v>
      </c>
      <c r="G28" s="81"/>
    </row>
    <row r="29" spans="1:7" ht="15.95" customHeight="1" x14ac:dyDescent="0.2">
      <c r="A29" s="11" t="s">
        <v>30</v>
      </c>
      <c r="B29" s="40">
        <v>0.33484152232296077</v>
      </c>
      <c r="C29" s="40">
        <v>0.14023948288995139</v>
      </c>
      <c r="D29" s="40">
        <v>0.43063260069224252</v>
      </c>
      <c r="E29" s="40">
        <v>0.25757890814819545</v>
      </c>
      <c r="F29" s="40">
        <v>0.32325385515281402</v>
      </c>
      <c r="G29" s="81"/>
    </row>
    <row r="30" spans="1:7" ht="15.95" customHeight="1" x14ac:dyDescent="0.2">
      <c r="A30" s="11" t="s">
        <v>31</v>
      </c>
      <c r="B30" s="40">
        <v>0.22466360215228079</v>
      </c>
      <c r="C30" s="40">
        <v>6.1599509516352763E-2</v>
      </c>
      <c r="D30" s="40">
        <v>0.10316508107230617</v>
      </c>
      <c r="E30" s="40">
        <v>9.7211976543167045E-2</v>
      </c>
      <c r="F30" s="40">
        <v>0.19085007777715388</v>
      </c>
      <c r="G30" s="81"/>
    </row>
    <row r="31" spans="1:7" ht="15.95" customHeight="1" x14ac:dyDescent="0.2">
      <c r="A31" s="11" t="s">
        <v>32</v>
      </c>
      <c r="B31" s="40">
        <v>0.35886059437915885</v>
      </c>
      <c r="C31" s="40">
        <v>0.4637773007978902</v>
      </c>
      <c r="D31" s="40">
        <v>0.28965353952943168</v>
      </c>
      <c r="E31" s="40">
        <v>0.31084758228405829</v>
      </c>
      <c r="F31" s="40">
        <v>0.35408723603759124</v>
      </c>
      <c r="G31" s="81"/>
    </row>
    <row r="32" spans="1:7" ht="15.95" customHeight="1" x14ac:dyDescent="0.2">
      <c r="A32" s="20"/>
      <c r="B32" s="12"/>
      <c r="C32" s="12"/>
      <c r="D32" s="12"/>
      <c r="E32" s="16"/>
      <c r="F32" s="14"/>
      <c r="G32" s="81"/>
    </row>
    <row r="33" spans="1:7" ht="15.95" customHeight="1" x14ac:dyDescent="0.2">
      <c r="A33" s="21" t="s">
        <v>51</v>
      </c>
      <c r="B33" s="16"/>
      <c r="C33" s="16"/>
      <c r="D33" s="16"/>
      <c r="E33" s="16"/>
      <c r="F33" s="17"/>
      <c r="G33" s="81"/>
    </row>
    <row r="34" spans="1:7" ht="15.95" customHeight="1" x14ac:dyDescent="0.2">
      <c r="A34" s="22" t="s">
        <v>33</v>
      </c>
      <c r="B34" s="75">
        <v>0.04</v>
      </c>
      <c r="C34" s="75">
        <v>7.8E-2</v>
      </c>
      <c r="D34" s="75">
        <v>4.7E-2</v>
      </c>
      <c r="E34" s="75">
        <v>0.25900000000000001</v>
      </c>
      <c r="F34" s="75">
        <v>6.6000000000000003E-2</v>
      </c>
      <c r="G34" s="81"/>
    </row>
    <row r="35" spans="1:7" ht="15.95" customHeight="1" x14ac:dyDescent="0.2">
      <c r="A35" s="22" t="s">
        <v>34</v>
      </c>
      <c r="B35" s="70">
        <v>0.16974605760476152</v>
      </c>
      <c r="C35" s="70">
        <v>0.23783449777768317</v>
      </c>
      <c r="D35" s="70">
        <v>0.1748365897089835</v>
      </c>
      <c r="E35" s="70">
        <v>0.26497970282047845</v>
      </c>
      <c r="F35" s="70">
        <v>0.18443178058848403</v>
      </c>
      <c r="G35" s="81"/>
    </row>
    <row r="36" spans="1:7" ht="15.95" customHeight="1" x14ac:dyDescent="0.2">
      <c r="A36" s="22" t="s">
        <v>169</v>
      </c>
      <c r="B36" s="70">
        <v>0.14679572266933769</v>
      </c>
      <c r="C36" s="70">
        <v>0.25419969513388291</v>
      </c>
      <c r="D36" s="70">
        <v>0.10921473934098075</v>
      </c>
      <c r="E36" s="70">
        <v>0.17132731085013841</v>
      </c>
      <c r="F36" s="70">
        <v>0.15262014690459602</v>
      </c>
      <c r="G36" s="81"/>
    </row>
    <row r="37" spans="1:7" ht="15.95" customHeight="1" x14ac:dyDescent="0.2">
      <c r="A37" s="22" t="s">
        <v>35</v>
      </c>
      <c r="B37" s="70">
        <v>0.64436810972163761</v>
      </c>
      <c r="C37" s="70">
        <v>0.43269277842334875</v>
      </c>
      <c r="D37" s="70">
        <v>0.67095292438686183</v>
      </c>
      <c r="E37" s="70">
        <v>0.30323072208856261</v>
      </c>
      <c r="F37" s="70">
        <v>0.59760987012120825</v>
      </c>
      <c r="G37" s="81"/>
    </row>
    <row r="38" spans="1:7" ht="15.95" customHeight="1" x14ac:dyDescent="0.2">
      <c r="A38" s="22"/>
      <c r="B38" s="12"/>
      <c r="C38" s="12"/>
      <c r="D38" s="12"/>
      <c r="E38" s="16"/>
      <c r="F38" s="14"/>
      <c r="G38" s="81"/>
    </row>
    <row r="39" spans="1:7" ht="15.95" customHeight="1" x14ac:dyDescent="0.2">
      <c r="A39" s="23" t="s">
        <v>52</v>
      </c>
      <c r="B39" s="16"/>
      <c r="C39" s="16"/>
      <c r="D39" s="16"/>
      <c r="E39" s="16"/>
      <c r="F39" s="17"/>
      <c r="G39" s="81"/>
    </row>
    <row r="40" spans="1:7" ht="15.95" customHeight="1" x14ac:dyDescent="0.2">
      <c r="A40" s="22" t="s">
        <v>36</v>
      </c>
      <c r="B40" s="41">
        <v>0.26600000000000001</v>
      </c>
      <c r="C40" s="41">
        <v>0.31900000000000001</v>
      </c>
      <c r="D40" s="41">
        <v>0.23599999999999999</v>
      </c>
      <c r="E40" s="41">
        <v>0.39300000000000002</v>
      </c>
      <c r="F40" s="41">
        <v>0.28000000000000003</v>
      </c>
      <c r="G40" s="81"/>
    </row>
    <row r="41" spans="1:7" ht="15.95" customHeight="1" x14ac:dyDescent="0.2">
      <c r="A41" s="22" t="s">
        <v>37</v>
      </c>
      <c r="B41" s="40">
        <v>9.6000000000000002E-2</v>
      </c>
      <c r="C41" s="40">
        <v>0.20599999999999999</v>
      </c>
      <c r="D41" s="40">
        <v>8.6999999999999994E-2</v>
      </c>
      <c r="E41" s="40">
        <v>0.129</v>
      </c>
      <c r="F41" s="40">
        <v>0.105</v>
      </c>
      <c r="G41" s="81"/>
    </row>
    <row r="42" spans="1:7" ht="15.95" customHeight="1" x14ac:dyDescent="0.2">
      <c r="A42" s="22" t="s">
        <v>38</v>
      </c>
      <c r="B42" s="40">
        <v>0.63800000000000001</v>
      </c>
      <c r="C42" s="40">
        <v>0.47499999999999998</v>
      </c>
      <c r="D42" s="40">
        <v>0.67700000000000005</v>
      </c>
      <c r="E42" s="40">
        <v>0.47799999999999998</v>
      </c>
      <c r="F42" s="40">
        <v>0.61499999999999999</v>
      </c>
      <c r="G42" s="81"/>
    </row>
    <row r="43" spans="1:7" ht="15.95" customHeight="1" x14ac:dyDescent="0.2">
      <c r="A43" s="22"/>
      <c r="B43" s="12"/>
      <c r="C43" s="12"/>
      <c r="D43" s="12"/>
      <c r="E43" s="16"/>
      <c r="F43" s="14"/>
      <c r="G43" s="81"/>
    </row>
    <row r="44" spans="1:7" ht="15.95" customHeight="1" x14ac:dyDescent="0.2">
      <c r="A44" s="23" t="s">
        <v>81</v>
      </c>
      <c r="B44" s="16"/>
      <c r="C44" s="16"/>
      <c r="D44" s="16"/>
      <c r="E44" s="16"/>
      <c r="F44" s="17"/>
      <c r="G44" s="81"/>
    </row>
    <row r="45" spans="1:7" ht="15.95" customHeight="1" x14ac:dyDescent="0.2">
      <c r="A45" s="22" t="s">
        <v>36</v>
      </c>
      <c r="B45" s="41">
        <v>0.26200000000000001</v>
      </c>
      <c r="C45" s="41">
        <v>0.312</v>
      </c>
      <c r="D45" s="41">
        <v>0.23499999999999999</v>
      </c>
      <c r="E45" s="41">
        <v>0.38700000000000001</v>
      </c>
      <c r="F45" s="41">
        <v>0.27600000000000002</v>
      </c>
      <c r="G45" s="81"/>
    </row>
    <row r="46" spans="1:7" ht="15.95" customHeight="1" x14ac:dyDescent="0.2">
      <c r="A46" s="22" t="s">
        <v>82</v>
      </c>
      <c r="B46" s="41">
        <v>0.19400000000000001</v>
      </c>
      <c r="C46" s="41">
        <v>0.158</v>
      </c>
      <c r="D46" s="41">
        <v>0.20499999999999999</v>
      </c>
      <c r="E46" s="41">
        <v>0.223</v>
      </c>
      <c r="F46" s="41">
        <v>0.19600000000000001</v>
      </c>
      <c r="G46" s="81"/>
    </row>
    <row r="47" spans="1:7" ht="15.95" customHeight="1" x14ac:dyDescent="0.2">
      <c r="A47" s="22" t="s">
        <v>83</v>
      </c>
      <c r="B47" s="41">
        <v>0.54329388741688323</v>
      </c>
      <c r="C47" s="41">
        <v>0.53063112392337719</v>
      </c>
      <c r="D47" s="41">
        <v>0.56020152728602646</v>
      </c>
      <c r="E47" s="41">
        <v>0.39024441024126871</v>
      </c>
      <c r="F47" s="41">
        <v>0.52777963580353837</v>
      </c>
      <c r="G47" s="81"/>
    </row>
    <row r="48" spans="1:7" ht="15.95" customHeight="1" x14ac:dyDescent="0.2">
      <c r="B48" s="16"/>
      <c r="C48" s="16"/>
      <c r="D48" s="16"/>
      <c r="E48" s="16"/>
      <c r="F48" s="17"/>
      <c r="G48" s="81"/>
    </row>
    <row r="49" spans="1:7" ht="15.95" customHeight="1" x14ac:dyDescent="0.2">
      <c r="A49" s="21" t="s">
        <v>50</v>
      </c>
      <c r="B49" s="16"/>
      <c r="C49" s="16"/>
      <c r="D49" s="16"/>
      <c r="E49" s="16"/>
      <c r="F49" s="17"/>
      <c r="G49" s="81"/>
    </row>
    <row r="50" spans="1:7" ht="15.95" customHeight="1" x14ac:dyDescent="0.2">
      <c r="A50" s="22" t="s">
        <v>165</v>
      </c>
      <c r="B50" s="41">
        <v>0.17207067819632049</v>
      </c>
      <c r="C50" s="41">
        <v>0.40600180436190436</v>
      </c>
      <c r="D50" s="41">
        <v>0.28440807893009995</v>
      </c>
      <c r="E50" s="41">
        <v>0.57065326775754732</v>
      </c>
      <c r="F50" s="41">
        <v>0.23807677097654772</v>
      </c>
      <c r="G50" s="81"/>
    </row>
    <row r="51" spans="1:7" ht="15.95" customHeight="1" x14ac:dyDescent="0.2">
      <c r="A51" s="22" t="s">
        <v>166</v>
      </c>
      <c r="B51" s="40">
        <v>0.22106788904865271</v>
      </c>
      <c r="C51" s="40">
        <v>0.27302308789096558</v>
      </c>
      <c r="D51" s="40">
        <v>0.24704232201275719</v>
      </c>
      <c r="E51" s="40">
        <v>0.23419389794499054</v>
      </c>
      <c r="F51" s="40">
        <v>0.22782736956320893</v>
      </c>
      <c r="G51" s="81"/>
    </row>
    <row r="52" spans="1:7" ht="15.95" customHeight="1" x14ac:dyDescent="0.2">
      <c r="A52" s="22" t="s">
        <v>167</v>
      </c>
      <c r="B52" s="40">
        <v>0.12576861848602017</v>
      </c>
      <c r="C52" s="40">
        <v>0.15217194123271274</v>
      </c>
      <c r="D52" s="40">
        <v>0.13690557493731595</v>
      </c>
      <c r="E52" s="40">
        <v>7.4436406684246365E-2</v>
      </c>
      <c r="F52" s="40">
        <v>0.12287943651194069</v>
      </c>
      <c r="G52" s="81"/>
    </row>
    <row r="53" spans="1:7" ht="15.95" customHeight="1" x14ac:dyDescent="0.2">
      <c r="A53" s="22" t="s">
        <v>168</v>
      </c>
      <c r="B53" s="40">
        <v>0.48109281426900635</v>
      </c>
      <c r="C53" s="40">
        <v>0.16880316651441873</v>
      </c>
      <c r="D53" s="40">
        <v>0.33164402411982763</v>
      </c>
      <c r="E53" s="40">
        <v>0.12071642761321635</v>
      </c>
      <c r="F53" s="40">
        <v>0.41121642294830063</v>
      </c>
      <c r="G53" s="81"/>
    </row>
    <row r="54" spans="1:7" ht="15.95" customHeight="1" x14ac:dyDescent="0.2">
      <c r="A54" s="22"/>
      <c r="B54" s="12"/>
      <c r="C54" s="12"/>
      <c r="D54" s="12"/>
      <c r="E54" s="16"/>
      <c r="F54" s="14"/>
      <c r="G54" s="81"/>
    </row>
    <row r="55" spans="1:7" ht="15.95" customHeight="1" x14ac:dyDescent="0.2">
      <c r="A55" s="23" t="s">
        <v>97</v>
      </c>
      <c r="B55" s="40">
        <v>0.66695148519213032</v>
      </c>
      <c r="C55" s="40">
        <v>0.28034709859324275</v>
      </c>
      <c r="D55" s="40">
        <v>0.47862961419368005</v>
      </c>
      <c r="E55" s="40">
        <v>0.20447774396667412</v>
      </c>
      <c r="F55" s="40">
        <v>0.57842916162239721</v>
      </c>
      <c r="G55" s="81"/>
    </row>
    <row r="56" spans="1:7" ht="15.95" customHeight="1" x14ac:dyDescent="0.2">
      <c r="A56" s="22"/>
      <c r="B56" s="12"/>
      <c r="C56" s="12"/>
      <c r="D56" s="12"/>
      <c r="E56" s="16"/>
      <c r="F56" s="14"/>
      <c r="G56" s="81"/>
    </row>
    <row r="57" spans="1:7" ht="15.95" customHeight="1" x14ac:dyDescent="0.2">
      <c r="A57" s="23" t="s">
        <v>77</v>
      </c>
      <c r="B57" s="34"/>
      <c r="C57" s="34"/>
      <c r="D57" s="12"/>
      <c r="E57" s="16"/>
      <c r="F57" s="14"/>
      <c r="G57" s="81"/>
    </row>
    <row r="58" spans="1:7" ht="15.95" customHeight="1" x14ac:dyDescent="0.2">
      <c r="A58" s="37" t="s">
        <v>283</v>
      </c>
      <c r="B58" s="42">
        <v>0.1267978676230225</v>
      </c>
      <c r="C58" s="42">
        <v>0.11728216630424415</v>
      </c>
      <c r="D58" s="42">
        <v>8.0133103639899089E-2</v>
      </c>
      <c r="E58" s="42">
        <v>0.14094718636191053</v>
      </c>
      <c r="F58" s="42">
        <v>0.12368744893902651</v>
      </c>
      <c r="G58" s="81"/>
    </row>
    <row r="59" spans="1:7" ht="15.95" customHeight="1" x14ac:dyDescent="0.2">
      <c r="A59" s="37" t="s">
        <v>284</v>
      </c>
      <c r="B59" s="42">
        <v>0.12091359067104766</v>
      </c>
      <c r="C59" s="42">
        <v>7.4650349237147126E-2</v>
      </c>
      <c r="D59" s="42">
        <v>9.0979572520923854E-2</v>
      </c>
      <c r="E59" s="42">
        <v>0.10294342875808159</v>
      </c>
      <c r="F59" s="42">
        <v>0.11364013652827476</v>
      </c>
      <c r="G59" s="81"/>
    </row>
    <row r="60" spans="1:7" ht="15.95" customHeight="1" x14ac:dyDescent="0.2">
      <c r="A60" s="37" t="s">
        <v>285</v>
      </c>
      <c r="B60" s="42">
        <v>0.2219078473483404</v>
      </c>
      <c r="C60" s="42">
        <v>7.7345409972813736E-2</v>
      </c>
      <c r="D60" s="42">
        <v>0.24937666113112386</v>
      </c>
      <c r="E60" s="42">
        <v>0.21332500008556626</v>
      </c>
      <c r="F60" s="42">
        <v>0.21469118131814185</v>
      </c>
      <c r="G60" s="81"/>
    </row>
    <row r="61" spans="1:7" ht="15.95" customHeight="1" x14ac:dyDescent="0.2">
      <c r="A61" s="37" t="s">
        <v>286</v>
      </c>
      <c r="B61" s="42">
        <v>0.11121357286274007</v>
      </c>
      <c r="C61" s="42">
        <v>4.1897174751011089E-2</v>
      </c>
      <c r="D61" s="42">
        <v>9.5075421202721666E-2</v>
      </c>
      <c r="E61" s="42">
        <v>6.007609320430489E-2</v>
      </c>
      <c r="F61" s="42">
        <v>0.10023474883045422</v>
      </c>
      <c r="G61" s="81"/>
    </row>
    <row r="62" spans="1:7" ht="15.95" customHeight="1" x14ac:dyDescent="0.2">
      <c r="A62" s="37" t="s">
        <v>287</v>
      </c>
      <c r="B62" s="42">
        <v>0.18907835347162802</v>
      </c>
      <c r="C62" s="42">
        <v>0.51346380098452937</v>
      </c>
      <c r="D62" s="42">
        <v>0.31860427566789035</v>
      </c>
      <c r="E62" s="42">
        <v>0.35540798236066123</v>
      </c>
      <c r="F62" s="42">
        <v>0.23739683213071358</v>
      </c>
      <c r="G62" s="81"/>
    </row>
    <row r="63" spans="1:7" ht="15.95" customHeight="1" x14ac:dyDescent="0.2">
      <c r="A63" s="37" t="s">
        <v>288</v>
      </c>
      <c r="B63" s="42">
        <v>0.13311693686232587</v>
      </c>
      <c r="C63" s="42">
        <v>0.13215707035407706</v>
      </c>
      <c r="D63" s="42">
        <v>8.4832818037728006E-2</v>
      </c>
      <c r="E63" s="42">
        <v>7.5526744102386412E-2</v>
      </c>
      <c r="F63" s="42">
        <v>0.12277907424034795</v>
      </c>
      <c r="G63" s="81"/>
    </row>
    <row r="64" spans="1:7" ht="15.95" customHeight="1" x14ac:dyDescent="0.2">
      <c r="A64" s="37" t="s">
        <v>289</v>
      </c>
      <c r="B64" s="42">
        <v>5.8034418838850833E-2</v>
      </c>
      <c r="C64" s="42">
        <v>2.6684498279283309E-2</v>
      </c>
      <c r="D64" s="42">
        <v>2.8733207241520418E-2</v>
      </c>
      <c r="E64" s="42">
        <v>3.7493997874262559E-2</v>
      </c>
      <c r="F64" s="42">
        <v>5.1439263426745804E-2</v>
      </c>
      <c r="G64" s="81"/>
    </row>
    <row r="65" spans="1:7" ht="15.95" customHeight="1" thickBot="1" x14ac:dyDescent="0.25">
      <c r="A65" s="38" t="s">
        <v>290</v>
      </c>
      <c r="B65" s="42">
        <v>3.8937412322044493E-2</v>
      </c>
      <c r="C65" s="42">
        <v>1.6519530116895526E-2</v>
      </c>
      <c r="D65" s="42">
        <v>5.2264940558193723E-2</v>
      </c>
      <c r="E65" s="42">
        <v>1.4279567252826909E-2</v>
      </c>
      <c r="F65" s="42">
        <v>3.6131314586293893E-2</v>
      </c>
      <c r="G65" s="81"/>
    </row>
    <row r="66" spans="1:7" ht="15.95" customHeight="1" thickBot="1" x14ac:dyDescent="0.25">
      <c r="A66" s="48" t="s">
        <v>47</v>
      </c>
      <c r="B66" s="82">
        <v>2999</v>
      </c>
      <c r="C66" s="82">
        <v>268</v>
      </c>
      <c r="D66" s="82">
        <v>299</v>
      </c>
      <c r="E66" s="83">
        <v>458</v>
      </c>
      <c r="F66" s="82">
        <v>4024</v>
      </c>
      <c r="G66" s="81"/>
    </row>
    <row r="67" spans="1:7" ht="15.95" customHeight="1" x14ac:dyDescent="0.2">
      <c r="A67" s="26" t="s">
        <v>48</v>
      </c>
      <c r="B67" s="27"/>
      <c r="C67" s="27"/>
      <c r="D67" s="28"/>
      <c r="E67" s="29"/>
      <c r="F67" s="29"/>
      <c r="G67" s="81"/>
    </row>
    <row r="68" spans="1:7" ht="22.5" customHeight="1" x14ac:dyDescent="0.25">
      <c r="A68" s="177" t="s">
        <v>319</v>
      </c>
      <c r="B68" s="177"/>
      <c r="C68" s="177"/>
      <c r="D68" s="177"/>
      <c r="E68" s="177"/>
      <c r="F68" s="177"/>
      <c r="G68" s="81"/>
    </row>
    <row r="69" spans="1:7" x14ac:dyDescent="0.2">
      <c r="G69" s="81"/>
    </row>
    <row r="70" spans="1:7" ht="16.149999999999999" customHeight="1" x14ac:dyDescent="0.2">
      <c r="G70" s="81"/>
    </row>
    <row r="71" spans="1:7" x14ac:dyDescent="0.2">
      <c r="G71" s="81"/>
    </row>
    <row r="72" spans="1:7" ht="16.149999999999999" customHeight="1" x14ac:dyDescent="0.2">
      <c r="G72" s="81"/>
    </row>
    <row r="73" spans="1:7" x14ac:dyDescent="0.2">
      <c r="G73" s="81"/>
    </row>
    <row r="74" spans="1:7" ht="16.149999999999999" customHeight="1" x14ac:dyDescent="0.2">
      <c r="G74" s="81"/>
    </row>
    <row r="75" spans="1:7" ht="15.6" customHeight="1" x14ac:dyDescent="0.2">
      <c r="G75" s="81"/>
    </row>
    <row r="76" spans="1:7" ht="15.6" customHeight="1" x14ac:dyDescent="0.2">
      <c r="G76" s="81"/>
    </row>
    <row r="77" spans="1:7" ht="16.149999999999999" customHeight="1" x14ac:dyDescent="0.2">
      <c r="G77" s="81"/>
    </row>
    <row r="78" spans="1:7" ht="16.149999999999999" customHeight="1" x14ac:dyDescent="0.2">
      <c r="G78" s="81"/>
    </row>
    <row r="79" spans="1:7" x14ac:dyDescent="0.2">
      <c r="G79" s="81"/>
    </row>
    <row r="80" spans="1:7" ht="16.149999999999999" customHeight="1" x14ac:dyDescent="0.2">
      <c r="G80" s="81"/>
    </row>
    <row r="81" spans="7:7" x14ac:dyDescent="0.2">
      <c r="G81" s="81"/>
    </row>
    <row r="82" spans="7:7" ht="16.149999999999999" customHeight="1" x14ac:dyDescent="0.2">
      <c r="G82" s="81"/>
    </row>
    <row r="83" spans="7:7" x14ac:dyDescent="0.2">
      <c r="G83" s="81"/>
    </row>
    <row r="84" spans="7:7" ht="16.149999999999999" customHeight="1" x14ac:dyDescent="0.2">
      <c r="G84" s="81"/>
    </row>
    <row r="85" spans="7:7" ht="15.6" customHeight="1" x14ac:dyDescent="0.2">
      <c r="G85" s="81"/>
    </row>
    <row r="86" spans="7:7" ht="15.6" customHeight="1" x14ac:dyDescent="0.2">
      <c r="G86" s="81"/>
    </row>
    <row r="87" spans="7:7" ht="16.149999999999999" customHeight="1" x14ac:dyDescent="0.2">
      <c r="G87" s="81"/>
    </row>
    <row r="88" spans="7:7" ht="16.149999999999999" customHeight="1" x14ac:dyDescent="0.2">
      <c r="G88" s="81"/>
    </row>
    <row r="89" spans="7:7" x14ac:dyDescent="0.2">
      <c r="G89" s="81"/>
    </row>
    <row r="90" spans="7:7" ht="16.149999999999999" customHeight="1" x14ac:dyDescent="0.2">
      <c r="G90" s="81"/>
    </row>
    <row r="91" spans="7:7" x14ac:dyDescent="0.2">
      <c r="G91" s="81"/>
    </row>
    <row r="92" spans="7:7" ht="16.149999999999999" customHeight="1" x14ac:dyDescent="0.2">
      <c r="G92" s="81"/>
    </row>
    <row r="93" spans="7:7" x14ac:dyDescent="0.2">
      <c r="G93" s="81"/>
    </row>
    <row r="94" spans="7:7" ht="16.149999999999999" customHeight="1" x14ac:dyDescent="0.2">
      <c r="G94" s="81"/>
    </row>
    <row r="95" spans="7:7" ht="15.6" customHeight="1" x14ac:dyDescent="0.2">
      <c r="G95" s="81"/>
    </row>
    <row r="96" spans="7:7" ht="15.6" customHeight="1" x14ac:dyDescent="0.2">
      <c r="G96" s="81"/>
    </row>
    <row r="97" spans="7:7" ht="16.149999999999999" customHeight="1" x14ac:dyDescent="0.2">
      <c r="G97" s="81"/>
    </row>
    <row r="98" spans="7:7" ht="16.149999999999999" customHeight="1" x14ac:dyDescent="0.2">
      <c r="G98" s="81"/>
    </row>
    <row r="99" spans="7:7" x14ac:dyDescent="0.2">
      <c r="G99" s="81"/>
    </row>
    <row r="100" spans="7:7" ht="16.149999999999999" customHeight="1" x14ac:dyDescent="0.2">
      <c r="G100" s="81"/>
    </row>
    <row r="101" spans="7:7" x14ac:dyDescent="0.2">
      <c r="G101" s="81"/>
    </row>
    <row r="102" spans="7:7" ht="16.149999999999999" customHeight="1" x14ac:dyDescent="0.2">
      <c r="G102" s="81"/>
    </row>
    <row r="103" spans="7:7" x14ac:dyDescent="0.2">
      <c r="G103" s="81"/>
    </row>
    <row r="104" spans="7:7" ht="16.149999999999999" customHeight="1" x14ac:dyDescent="0.2">
      <c r="G104" s="81"/>
    </row>
    <row r="105" spans="7:7" x14ac:dyDescent="0.2">
      <c r="G105" s="81"/>
    </row>
    <row r="106" spans="7:7" ht="16.149999999999999" customHeight="1" x14ac:dyDescent="0.2">
      <c r="G106" s="81"/>
    </row>
    <row r="107" spans="7:7" x14ac:dyDescent="0.2">
      <c r="G107" s="81"/>
    </row>
    <row r="108" spans="7:7" x14ac:dyDescent="0.2">
      <c r="G108" s="81"/>
    </row>
    <row r="109" spans="7:7" ht="16.149999999999999" customHeight="1" x14ac:dyDescent="0.2">
      <c r="G109" s="81"/>
    </row>
    <row r="110" spans="7:7" ht="16.149999999999999" customHeight="1" x14ac:dyDescent="0.2">
      <c r="G110" s="81"/>
    </row>
    <row r="111" spans="7:7" x14ac:dyDescent="0.2">
      <c r="G111" s="81"/>
    </row>
    <row r="112" spans="7:7" ht="16.149999999999999" customHeight="1" x14ac:dyDescent="0.2">
      <c r="G112" s="81"/>
    </row>
    <row r="113" spans="7:7" x14ac:dyDescent="0.2">
      <c r="G113" s="81"/>
    </row>
    <row r="114" spans="7:7" ht="16.149999999999999" customHeight="1" x14ac:dyDescent="0.2">
      <c r="G114" s="81"/>
    </row>
    <row r="115" spans="7:7" x14ac:dyDescent="0.2">
      <c r="G115" s="81"/>
    </row>
    <row r="116" spans="7:7" ht="16.149999999999999" customHeight="1" x14ac:dyDescent="0.2">
      <c r="G116" s="81"/>
    </row>
    <row r="117" spans="7:7" x14ac:dyDescent="0.2">
      <c r="G117" s="81"/>
    </row>
    <row r="118" spans="7:7" ht="16.149999999999999" customHeight="1" x14ac:dyDescent="0.2">
      <c r="G118" s="81"/>
    </row>
    <row r="119" spans="7:7" x14ac:dyDescent="0.2">
      <c r="G119" s="81"/>
    </row>
    <row r="120" spans="7:7" x14ac:dyDescent="0.2">
      <c r="G120" s="81"/>
    </row>
    <row r="121" spans="7:7" ht="16.149999999999999" customHeight="1" x14ac:dyDescent="0.2">
      <c r="G121" s="81"/>
    </row>
    <row r="122" spans="7:7" ht="16.149999999999999" customHeight="1" x14ac:dyDescent="0.2">
      <c r="G122" s="81"/>
    </row>
    <row r="123" spans="7:7" x14ac:dyDescent="0.2">
      <c r="G123" s="81"/>
    </row>
    <row r="124" spans="7:7" ht="16.149999999999999" customHeight="1" x14ac:dyDescent="0.2">
      <c r="G124" s="81"/>
    </row>
    <row r="125" spans="7:7" x14ac:dyDescent="0.2">
      <c r="G125" s="81"/>
    </row>
    <row r="126" spans="7:7" ht="16.149999999999999" customHeight="1" x14ac:dyDescent="0.2">
      <c r="G126" s="81"/>
    </row>
    <row r="127" spans="7:7" x14ac:dyDescent="0.2">
      <c r="G127" s="81"/>
    </row>
    <row r="128" spans="7:7" ht="16.149999999999999" customHeight="1" x14ac:dyDescent="0.2">
      <c r="G128" s="81"/>
    </row>
    <row r="129" spans="7:7" x14ac:dyDescent="0.2">
      <c r="G129" s="81"/>
    </row>
    <row r="130" spans="7:7" ht="16.149999999999999" customHeight="1" x14ac:dyDescent="0.2">
      <c r="G130" s="81"/>
    </row>
    <row r="131" spans="7:7" x14ac:dyDescent="0.2">
      <c r="G131" s="81"/>
    </row>
    <row r="132" spans="7:7" x14ac:dyDescent="0.2">
      <c r="G132" s="81"/>
    </row>
    <row r="133" spans="7:7" ht="16.149999999999999" customHeight="1" x14ac:dyDescent="0.2">
      <c r="G133" s="81"/>
    </row>
    <row r="134" spans="7:7" ht="16.149999999999999" customHeight="1" x14ac:dyDescent="0.2">
      <c r="G134" s="81"/>
    </row>
    <row r="135" spans="7:7" x14ac:dyDescent="0.2">
      <c r="G135" s="81"/>
    </row>
    <row r="136" spans="7:7" ht="16.149999999999999" customHeight="1" x14ac:dyDescent="0.2">
      <c r="G136" s="81"/>
    </row>
    <row r="137" spans="7:7" x14ac:dyDescent="0.2">
      <c r="G137" s="81"/>
    </row>
    <row r="138" spans="7:7" ht="16.149999999999999" customHeight="1" x14ac:dyDescent="0.2">
      <c r="G138" s="81"/>
    </row>
    <row r="139" spans="7:7" x14ac:dyDescent="0.2">
      <c r="G139" s="81"/>
    </row>
    <row r="140" spans="7:7" ht="16.149999999999999" customHeight="1" x14ac:dyDescent="0.2">
      <c r="G140" s="81"/>
    </row>
    <row r="141" spans="7:7" x14ac:dyDescent="0.2">
      <c r="G141" s="81"/>
    </row>
    <row r="142" spans="7:7" ht="16.149999999999999" customHeight="1" x14ac:dyDescent="0.2">
      <c r="G142" s="81"/>
    </row>
    <row r="143" spans="7:7" x14ac:dyDescent="0.2">
      <c r="G143" s="81"/>
    </row>
    <row r="144" spans="7:7" ht="16.149999999999999" customHeight="1" x14ac:dyDescent="0.2">
      <c r="G144" s="81"/>
    </row>
    <row r="145" spans="7:7" x14ac:dyDescent="0.2">
      <c r="G145" s="81"/>
    </row>
    <row r="146" spans="7:7" x14ac:dyDescent="0.2">
      <c r="G146" s="81"/>
    </row>
    <row r="147" spans="7:7" ht="16.149999999999999" customHeight="1" x14ac:dyDescent="0.2">
      <c r="G147" s="90"/>
    </row>
    <row r="148" spans="7:7" ht="16.149999999999999" customHeight="1" x14ac:dyDescent="0.2">
      <c r="G148" s="90"/>
    </row>
    <row r="149" spans="7:7" x14ac:dyDescent="0.2">
      <c r="G149" s="90"/>
    </row>
    <row r="150" spans="7:7" ht="16.149999999999999" customHeight="1" x14ac:dyDescent="0.2">
      <c r="G150" s="90"/>
    </row>
    <row r="151" spans="7:7" x14ac:dyDescent="0.2">
      <c r="G151" s="90"/>
    </row>
    <row r="152" spans="7:7" ht="16.149999999999999" customHeight="1" x14ac:dyDescent="0.2">
      <c r="G152" s="90"/>
    </row>
    <row r="153" spans="7:7" x14ac:dyDescent="0.2">
      <c r="G153" s="90"/>
    </row>
    <row r="154" spans="7:7" ht="16.149999999999999" customHeight="1" x14ac:dyDescent="0.2">
      <c r="G154" s="90"/>
    </row>
    <row r="155" spans="7:7" x14ac:dyDescent="0.2">
      <c r="G155" s="90"/>
    </row>
    <row r="156" spans="7:7" ht="16.149999999999999" customHeight="1" x14ac:dyDescent="0.2">
      <c r="G156" s="90"/>
    </row>
    <row r="157" spans="7:7" x14ac:dyDescent="0.2">
      <c r="G157" s="90"/>
    </row>
    <row r="158" spans="7:7" ht="16.149999999999999" customHeight="1" x14ac:dyDescent="0.2">
      <c r="G158" s="90"/>
    </row>
    <row r="159" spans="7:7" x14ac:dyDescent="0.2">
      <c r="G159" s="90"/>
    </row>
    <row r="160" spans="7:7" ht="16.149999999999999" customHeight="1" x14ac:dyDescent="0.2">
      <c r="G160" s="90"/>
    </row>
    <row r="161" spans="7:7" x14ac:dyDescent="0.2">
      <c r="G161" s="90"/>
    </row>
    <row r="162" spans="7:7" ht="16.149999999999999" customHeight="1" x14ac:dyDescent="0.2">
      <c r="G162" s="90"/>
    </row>
    <row r="163" spans="7:7" x14ac:dyDescent="0.2">
      <c r="G163" s="90"/>
    </row>
    <row r="164" spans="7:7" ht="16.149999999999999" customHeight="1" x14ac:dyDescent="0.2">
      <c r="G164" s="90"/>
    </row>
    <row r="165" spans="7:7" x14ac:dyDescent="0.2">
      <c r="G165" s="90"/>
    </row>
    <row r="166" spans="7:7" ht="16.149999999999999" customHeight="1" x14ac:dyDescent="0.2">
      <c r="G166" s="90"/>
    </row>
    <row r="167" spans="7:7" x14ac:dyDescent="0.2">
      <c r="G167" s="90"/>
    </row>
    <row r="168" spans="7:7" x14ac:dyDescent="0.2">
      <c r="G168" s="81"/>
    </row>
    <row r="169" spans="7:7" ht="15.6" customHeight="1" x14ac:dyDescent="0.2">
      <c r="G169" s="81"/>
    </row>
    <row r="170" spans="7:7" ht="16.149999999999999" customHeight="1" x14ac:dyDescent="0.2">
      <c r="G170" s="81"/>
    </row>
    <row r="171" spans="7:7" x14ac:dyDescent="0.2">
      <c r="G171" s="81"/>
    </row>
    <row r="172" spans="7:7" ht="16.149999999999999" customHeight="1" x14ac:dyDescent="0.2">
      <c r="G172" s="81"/>
    </row>
    <row r="173" spans="7:7" x14ac:dyDescent="0.2">
      <c r="G173" s="81"/>
    </row>
    <row r="174" spans="7:7" ht="16.149999999999999" customHeight="1" x14ac:dyDescent="0.2">
      <c r="G174" s="81"/>
    </row>
    <row r="175" spans="7:7" x14ac:dyDescent="0.2">
      <c r="G175" s="81"/>
    </row>
    <row r="176" spans="7:7" ht="16.149999999999999" customHeight="1" x14ac:dyDescent="0.2">
      <c r="G176" s="81"/>
    </row>
    <row r="177" spans="7:7" x14ac:dyDescent="0.2">
      <c r="G177" s="81"/>
    </row>
    <row r="178" spans="7:7" x14ac:dyDescent="0.2">
      <c r="G178" s="81"/>
    </row>
    <row r="179" spans="7:7" ht="15.6" customHeight="1" x14ac:dyDescent="0.2">
      <c r="G179" s="81"/>
    </row>
    <row r="180" spans="7:7" ht="16.149999999999999" customHeight="1" x14ac:dyDescent="0.2">
      <c r="G180" s="81"/>
    </row>
    <row r="181" spans="7:7" x14ac:dyDescent="0.2">
      <c r="G181" s="81"/>
    </row>
    <row r="182" spans="7:7" ht="16.149999999999999" customHeight="1" x14ac:dyDescent="0.2">
      <c r="G182" s="81"/>
    </row>
    <row r="183" spans="7:7" x14ac:dyDescent="0.2">
      <c r="G183" s="81"/>
    </row>
    <row r="184" spans="7:7" ht="16.149999999999999" customHeight="1" x14ac:dyDescent="0.2">
      <c r="G184" s="81"/>
    </row>
    <row r="185" spans="7:7" x14ac:dyDescent="0.2">
      <c r="G185" s="81"/>
    </row>
    <row r="186" spans="7:7" ht="16.149999999999999" customHeight="1" x14ac:dyDescent="0.2">
      <c r="G186" s="81"/>
    </row>
    <row r="187" spans="7:7" x14ac:dyDescent="0.2">
      <c r="G187" s="81"/>
    </row>
    <row r="188" spans="7:7" ht="16.149999999999999" customHeight="1" x14ac:dyDescent="0.2">
      <c r="G188" s="81"/>
    </row>
    <row r="189" spans="7:7" x14ac:dyDescent="0.2">
      <c r="G189" s="81"/>
    </row>
  </sheetData>
  <sheetProtection formatCells="0" formatColumns="0" formatRows="0" insertColumns="0" insertRows="0" deleteColumns="0" deleteRows="0"/>
  <mergeCells count="2">
    <mergeCell ref="A1:F1"/>
    <mergeCell ref="A68:F68"/>
  </mergeCells>
  <printOptions horizontalCentered="1"/>
  <pageMargins left="0.7" right="0.7" top="0.75" bottom="0.75" header="0.3" footer="0.3"/>
  <pageSetup scale="62" firstPageNumber="8" orientation="portrait" useFirstPageNumber="1" r:id="rId1"/>
  <headerFooter>
    <oddFooter>&amp;CPage &amp;P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97D"/>
    <pageSetUpPr fitToPage="1"/>
  </sheetPr>
  <dimension ref="A1:L134"/>
  <sheetViews>
    <sheetView zoomScaleNormal="100" workbookViewId="0">
      <selection activeCell="I1" sqref="I1:XFD1048576"/>
    </sheetView>
  </sheetViews>
  <sheetFormatPr defaultColWidth="0" defaultRowHeight="14.25" x14ac:dyDescent="0.2"/>
  <cols>
    <col min="1" max="1" width="24" style="92" customWidth="1"/>
    <col min="2" max="3" width="10.625" style="92" customWidth="1"/>
    <col min="4" max="8" width="11.75" style="92" customWidth="1"/>
    <col min="9" max="12" width="10.625" style="92" hidden="1" customWidth="1"/>
    <col min="13" max="16384" width="7.25" style="92" hidden="1"/>
  </cols>
  <sheetData>
    <row r="1" spans="1:8" s="115" customFormat="1" ht="31.5" customHeight="1" thickBot="1" x14ac:dyDescent="0.3">
      <c r="A1" s="196" t="s">
        <v>310</v>
      </c>
      <c r="B1" s="196"/>
      <c r="C1" s="196"/>
      <c r="D1" s="196"/>
      <c r="E1" s="196"/>
      <c r="F1" s="196"/>
      <c r="G1" s="216"/>
      <c r="H1" s="118"/>
    </row>
    <row r="2" spans="1:8" ht="54" customHeight="1" thickBot="1" x14ac:dyDescent="0.25">
      <c r="A2" s="93" t="s">
        <v>0</v>
      </c>
      <c r="B2" s="178"/>
      <c r="C2" s="179"/>
      <c r="D2" s="31" t="s">
        <v>25</v>
      </c>
      <c r="E2" s="31" t="s">
        <v>164</v>
      </c>
      <c r="F2" s="31" t="s">
        <v>104</v>
      </c>
      <c r="G2" s="32" t="s">
        <v>27</v>
      </c>
      <c r="H2" s="32" t="s">
        <v>4</v>
      </c>
    </row>
    <row r="3" spans="1:8" ht="15.95" customHeight="1" x14ac:dyDescent="0.2">
      <c r="A3" s="180" t="s">
        <v>54</v>
      </c>
      <c r="B3" s="180" t="s">
        <v>314</v>
      </c>
      <c r="C3" s="183"/>
      <c r="D3" s="73">
        <v>1405472.3043116876</v>
      </c>
      <c r="E3" s="73">
        <v>174995.02688963086</v>
      </c>
      <c r="F3" s="73">
        <v>163026.41139522681</v>
      </c>
      <c r="G3" s="73">
        <v>343360.32881888177</v>
      </c>
      <c r="H3" s="73">
        <v>2086854.0714154271</v>
      </c>
    </row>
    <row r="4" spans="1:8" ht="15.95" customHeight="1" x14ac:dyDescent="0.2">
      <c r="A4" s="181"/>
      <c r="B4" s="184" t="s">
        <v>5</v>
      </c>
      <c r="C4" s="181"/>
      <c r="D4" s="71">
        <v>0.28095532079574437</v>
      </c>
      <c r="E4" s="71">
        <v>0.43525355578826885</v>
      </c>
      <c r="F4" s="71">
        <v>0.28149507113888411</v>
      </c>
      <c r="G4" s="71">
        <v>0.48418580991341237</v>
      </c>
      <c r="H4" s="71">
        <v>0.3118047137374918</v>
      </c>
    </row>
    <row r="5" spans="1:8" ht="15.95" customHeight="1" x14ac:dyDescent="0.2">
      <c r="A5" s="181"/>
      <c r="B5" s="184" t="s">
        <v>6</v>
      </c>
      <c r="C5" s="95" t="s">
        <v>7</v>
      </c>
      <c r="D5" s="71">
        <v>0.25948549253588349</v>
      </c>
      <c r="E5" s="71">
        <v>0.34555246127732941</v>
      </c>
      <c r="F5" s="71">
        <v>0.21429177145491918</v>
      </c>
      <c r="G5" s="71">
        <v>0.42034345838178377</v>
      </c>
      <c r="H5" s="71">
        <v>0.29222100910577126</v>
      </c>
    </row>
    <row r="6" spans="1:8" ht="15.95" customHeight="1" x14ac:dyDescent="0.2">
      <c r="A6" s="181"/>
      <c r="B6" s="184"/>
      <c r="C6" s="95" t="s">
        <v>8</v>
      </c>
      <c r="D6" s="71">
        <v>0.30347356257863023</v>
      </c>
      <c r="E6" s="71">
        <v>0.52940371677111964</v>
      </c>
      <c r="F6" s="71">
        <v>0.36011426304531718</v>
      </c>
      <c r="G6" s="71">
        <v>0.54854853462370423</v>
      </c>
      <c r="H6" s="71">
        <v>0.33208506857015074</v>
      </c>
    </row>
    <row r="7" spans="1:8" ht="15.95" customHeight="1" thickBot="1" x14ac:dyDescent="0.25">
      <c r="A7" s="182"/>
      <c r="B7" s="185" t="s">
        <v>9</v>
      </c>
      <c r="C7" s="182"/>
      <c r="D7" s="72">
        <v>2999</v>
      </c>
      <c r="E7" s="72">
        <v>268</v>
      </c>
      <c r="F7" s="72">
        <v>299</v>
      </c>
      <c r="G7" s="72">
        <v>458</v>
      </c>
      <c r="H7" s="72">
        <v>4024</v>
      </c>
    </row>
    <row r="8" spans="1:8" ht="15.95" customHeight="1" x14ac:dyDescent="0.2">
      <c r="A8" s="180" t="s">
        <v>55</v>
      </c>
      <c r="B8" s="180" t="s">
        <v>314</v>
      </c>
      <c r="C8" s="183"/>
      <c r="D8" s="73">
        <v>619838.90175411897</v>
      </c>
      <c r="E8" s="73">
        <v>88138.726652205281</v>
      </c>
      <c r="F8" s="73">
        <v>74463.459296103407</v>
      </c>
      <c r="G8" s="73">
        <v>204319.36553473785</v>
      </c>
      <c r="H8" s="73">
        <v>986760.45323716628</v>
      </c>
    </row>
    <row r="9" spans="1:8" ht="15.95" customHeight="1" x14ac:dyDescent="0.2">
      <c r="A9" s="181"/>
      <c r="B9" s="184" t="s">
        <v>5</v>
      </c>
      <c r="C9" s="181"/>
      <c r="D9" s="71">
        <v>0.12390641704554732</v>
      </c>
      <c r="E9" s="71">
        <v>0.21922162509348286</v>
      </c>
      <c r="F9" s="71">
        <v>0.12857485233474103</v>
      </c>
      <c r="G9" s="71">
        <v>0.2881187172167905</v>
      </c>
      <c r="H9" s="71">
        <v>0.14743558970580437</v>
      </c>
    </row>
    <row r="10" spans="1:8" ht="15.95" customHeight="1" x14ac:dyDescent="0.2">
      <c r="A10" s="181"/>
      <c r="B10" s="184" t="s">
        <v>6</v>
      </c>
      <c r="C10" s="95" t="s">
        <v>7</v>
      </c>
      <c r="D10" s="71">
        <v>0.1092089150626136</v>
      </c>
      <c r="E10" s="71">
        <v>0.14994875837517893</v>
      </c>
      <c r="F10" s="71">
        <v>8.0854311812969731E-2</v>
      </c>
      <c r="G10" s="71">
        <v>0.23333263799775034</v>
      </c>
      <c r="H10" s="71">
        <v>0.13303122874401219</v>
      </c>
    </row>
    <row r="11" spans="1:8" ht="15.95" customHeight="1" x14ac:dyDescent="0.2">
      <c r="A11" s="181"/>
      <c r="B11" s="184"/>
      <c r="C11" s="95" t="s">
        <v>8</v>
      </c>
      <c r="D11" s="71">
        <v>0.14027045899186277</v>
      </c>
      <c r="E11" s="71">
        <v>0.30886876235340005</v>
      </c>
      <c r="F11" s="71">
        <v>0.19838136157889305</v>
      </c>
      <c r="G11" s="71">
        <v>0.34989764512249283</v>
      </c>
      <c r="H11" s="71">
        <v>0.16310619877015264</v>
      </c>
    </row>
    <row r="12" spans="1:8" ht="15.95" customHeight="1" thickBot="1" x14ac:dyDescent="0.25">
      <c r="A12" s="182"/>
      <c r="B12" s="185" t="s">
        <v>9</v>
      </c>
      <c r="C12" s="182"/>
      <c r="D12" s="72">
        <v>2999</v>
      </c>
      <c r="E12" s="72">
        <v>268</v>
      </c>
      <c r="F12" s="72">
        <v>299</v>
      </c>
      <c r="G12" s="72">
        <v>458</v>
      </c>
      <c r="H12" s="72">
        <v>4024</v>
      </c>
    </row>
    <row r="13" spans="1:8" ht="15.95" customHeight="1" x14ac:dyDescent="0.2">
      <c r="A13" s="180" t="s">
        <v>56</v>
      </c>
      <c r="B13" s="180" t="s">
        <v>314</v>
      </c>
      <c r="C13" s="183"/>
      <c r="D13" s="73">
        <v>575524.27710954903</v>
      </c>
      <c r="E13" s="73">
        <v>47444.782640756668</v>
      </c>
      <c r="F13" s="73">
        <v>74883.273903014982</v>
      </c>
      <c r="G13" s="73">
        <v>133814.66710655496</v>
      </c>
      <c r="H13" s="73">
        <v>831667.00075987563</v>
      </c>
    </row>
    <row r="14" spans="1:8" ht="15.95" customHeight="1" x14ac:dyDescent="0.2">
      <c r="A14" s="181"/>
      <c r="B14" s="184" t="s">
        <v>5</v>
      </c>
      <c r="C14" s="191"/>
      <c r="D14" s="71">
        <v>0.11504787921113899</v>
      </c>
      <c r="E14" s="71">
        <v>0.11800626974968335</v>
      </c>
      <c r="F14" s="71">
        <v>0.12929973943509696</v>
      </c>
      <c r="G14" s="71">
        <v>0.18869728833891436</v>
      </c>
      <c r="H14" s="71">
        <v>0.12426249379333308</v>
      </c>
    </row>
    <row r="15" spans="1:8" ht="15.95" customHeight="1" x14ac:dyDescent="0.2">
      <c r="A15" s="181"/>
      <c r="B15" s="184" t="s">
        <v>6</v>
      </c>
      <c r="C15" s="95" t="s">
        <v>7</v>
      </c>
      <c r="D15" s="71">
        <v>9.9617476625618998E-2</v>
      </c>
      <c r="E15" s="71">
        <v>6.4940362976821694E-2</v>
      </c>
      <c r="F15" s="71">
        <v>8.4764577838098112E-2</v>
      </c>
      <c r="G15" s="71">
        <v>0.1371282092319378</v>
      </c>
      <c r="H15" s="71">
        <v>0.10990164119005971</v>
      </c>
    </row>
    <row r="16" spans="1:8" ht="15.95" customHeight="1" x14ac:dyDescent="0.2">
      <c r="A16" s="181"/>
      <c r="B16" s="184"/>
      <c r="C16" s="95" t="s">
        <v>8</v>
      </c>
      <c r="D16" s="71">
        <v>0.1325166249627571</v>
      </c>
      <c r="E16" s="71">
        <v>0.20493134843912977</v>
      </c>
      <c r="F16" s="71">
        <v>0.1923168689564802</v>
      </c>
      <c r="G16" s="71">
        <v>0.25395202744456469</v>
      </c>
      <c r="H16" s="71">
        <v>0.14020429658281838</v>
      </c>
    </row>
    <row r="17" spans="1:8" ht="15.95" customHeight="1" thickBot="1" x14ac:dyDescent="0.25">
      <c r="A17" s="182"/>
      <c r="B17" s="185" t="s">
        <v>9</v>
      </c>
      <c r="C17" s="182"/>
      <c r="D17" s="78">
        <v>2999</v>
      </c>
      <c r="E17" s="78">
        <v>268</v>
      </c>
      <c r="F17" s="78">
        <v>299</v>
      </c>
      <c r="G17" s="78">
        <v>458</v>
      </c>
      <c r="H17" s="78">
        <v>4024</v>
      </c>
    </row>
    <row r="18" spans="1:8" ht="15.95" customHeight="1" x14ac:dyDescent="0.2">
      <c r="A18" s="180" t="s">
        <v>57</v>
      </c>
      <c r="B18" s="180" t="s">
        <v>314</v>
      </c>
      <c r="C18" s="183"/>
      <c r="D18" s="73">
        <v>635283.45772239915</v>
      </c>
      <c r="E18" s="73">
        <v>56655.237669683986</v>
      </c>
      <c r="F18" s="73">
        <v>67632.219036746013</v>
      </c>
      <c r="G18" s="73">
        <v>140760.80687072076</v>
      </c>
      <c r="H18" s="73">
        <v>900331.72129955015</v>
      </c>
    </row>
    <row r="19" spans="1:8" ht="15.95" customHeight="1" x14ac:dyDescent="0.2">
      <c r="A19" s="181"/>
      <c r="B19" s="184" t="s">
        <v>5</v>
      </c>
      <c r="C19" s="191"/>
      <c r="D19" s="71">
        <v>0.12699379924675055</v>
      </c>
      <c r="E19" s="71">
        <v>0.14091482534136285</v>
      </c>
      <c r="F19" s="71">
        <v>0.11677946012609601</v>
      </c>
      <c r="G19" s="71">
        <v>0.1984923113080892</v>
      </c>
      <c r="H19" s="71">
        <v>0.13452194788022884</v>
      </c>
    </row>
    <row r="20" spans="1:8" ht="15.95" customHeight="1" x14ac:dyDescent="0.2">
      <c r="A20" s="181"/>
      <c r="B20" s="184" t="s">
        <v>6</v>
      </c>
      <c r="C20" s="95" t="s">
        <v>7</v>
      </c>
      <c r="D20" s="71">
        <v>0.11110887929195618</v>
      </c>
      <c r="E20" s="71">
        <v>7.8171682584090504E-2</v>
      </c>
      <c r="F20" s="71">
        <v>7.4582212904768311E-2</v>
      </c>
      <c r="G20" s="71">
        <v>0.15013725500326874</v>
      </c>
      <c r="H20" s="71">
        <v>0.11994069060873473</v>
      </c>
    </row>
    <row r="21" spans="1:8" ht="15.95" customHeight="1" x14ac:dyDescent="0.2">
      <c r="A21" s="181"/>
      <c r="B21" s="184"/>
      <c r="C21" s="95" t="s">
        <v>8</v>
      </c>
      <c r="D21" s="71">
        <v>0.14477984393753637</v>
      </c>
      <c r="E21" s="71">
        <v>0.24085945398363409</v>
      </c>
      <c r="F21" s="71">
        <v>0.17825248154376661</v>
      </c>
      <c r="G21" s="71">
        <v>0.25769883474186805</v>
      </c>
      <c r="H21" s="71">
        <v>0.1505725673483666</v>
      </c>
    </row>
    <row r="22" spans="1:8" ht="15.95" customHeight="1" thickBot="1" x14ac:dyDescent="0.25">
      <c r="A22" s="182"/>
      <c r="B22" s="185" t="s">
        <v>9</v>
      </c>
      <c r="C22" s="182"/>
      <c r="D22" s="78">
        <v>2999</v>
      </c>
      <c r="E22" s="78">
        <v>268</v>
      </c>
      <c r="F22" s="78">
        <v>299</v>
      </c>
      <c r="G22" s="78">
        <v>458</v>
      </c>
      <c r="H22" s="78">
        <v>4024</v>
      </c>
    </row>
    <row r="23" spans="1:8" ht="15.95" customHeight="1" x14ac:dyDescent="0.2">
      <c r="A23" s="180" t="s">
        <v>58</v>
      </c>
      <c r="B23" s="180" t="s">
        <v>314</v>
      </c>
      <c r="C23" s="183"/>
      <c r="D23" s="73">
        <v>868348.29869406018</v>
      </c>
      <c r="E23" s="73">
        <v>81434.14964876938</v>
      </c>
      <c r="F23" s="73">
        <v>139241.11054822829</v>
      </c>
      <c r="G23" s="73">
        <v>196472.16791739198</v>
      </c>
      <c r="H23" s="73">
        <v>1285495.7268084493</v>
      </c>
    </row>
    <row r="24" spans="1:8" ht="15.95" customHeight="1" x14ac:dyDescent="0.2">
      <c r="A24" s="181"/>
      <c r="B24" s="184" t="s">
        <v>5</v>
      </c>
      <c r="C24" s="191"/>
      <c r="D24" s="71">
        <v>0.17358369430232801</v>
      </c>
      <c r="E24" s="71">
        <v>0.20254577416977501</v>
      </c>
      <c r="F24" s="71">
        <v>0.2404253763778692</v>
      </c>
      <c r="G24" s="153">
        <v>0.27700000000000002</v>
      </c>
      <c r="H24" s="71">
        <v>0.19207075022568076</v>
      </c>
    </row>
    <row r="25" spans="1:8" ht="15.95" customHeight="1" x14ac:dyDescent="0.2">
      <c r="A25" s="181"/>
      <c r="B25" s="184" t="s">
        <v>6</v>
      </c>
      <c r="C25" s="95" t="s">
        <v>7</v>
      </c>
      <c r="D25" s="71">
        <v>0.1557127993669942</v>
      </c>
      <c r="E25" s="71">
        <v>0.13210202777915636</v>
      </c>
      <c r="F25" s="71">
        <v>0.17657613849946199</v>
      </c>
      <c r="G25" s="71">
        <v>0.22328071863554264</v>
      </c>
      <c r="H25" s="71">
        <v>0.17542599442001353</v>
      </c>
    </row>
    <row r="26" spans="1:8" ht="15.95" customHeight="1" x14ac:dyDescent="0.2">
      <c r="A26" s="181"/>
      <c r="B26" s="184"/>
      <c r="C26" s="95" t="s">
        <v>8</v>
      </c>
      <c r="D26" s="71">
        <v>0.19303666100861994</v>
      </c>
      <c r="E26" s="71">
        <v>0.29767009028820507</v>
      </c>
      <c r="F26" s="71">
        <v>0.31843381663375542</v>
      </c>
      <c r="G26" s="71">
        <v>0.33813772319735386</v>
      </c>
      <c r="H26" s="71">
        <v>0.20989278994749816</v>
      </c>
    </row>
    <row r="27" spans="1:8" ht="15.95" customHeight="1" thickBot="1" x14ac:dyDescent="0.25">
      <c r="A27" s="182"/>
      <c r="B27" s="185" t="s">
        <v>9</v>
      </c>
      <c r="C27" s="182"/>
      <c r="D27" s="78">
        <v>2999</v>
      </c>
      <c r="E27" s="78">
        <v>268</v>
      </c>
      <c r="F27" s="78">
        <v>299</v>
      </c>
      <c r="G27" s="78">
        <v>458</v>
      </c>
      <c r="H27" s="78">
        <v>4024</v>
      </c>
    </row>
    <row r="28" spans="1:8" ht="15.95" customHeight="1" x14ac:dyDescent="0.2">
      <c r="A28" s="189" t="s">
        <v>10</v>
      </c>
      <c r="B28" s="189"/>
      <c r="C28" s="189"/>
      <c r="D28" s="189"/>
      <c r="E28" s="189"/>
      <c r="F28" s="189"/>
      <c r="G28" s="189"/>
      <c r="H28" s="99"/>
    </row>
    <row r="29" spans="1:8" ht="15.95" customHeight="1" x14ac:dyDescent="0.2">
      <c r="A29" s="186" t="s">
        <v>11</v>
      </c>
      <c r="B29" s="186"/>
      <c r="C29" s="186"/>
      <c r="D29" s="186"/>
      <c r="E29" s="186"/>
      <c r="F29" s="186"/>
      <c r="G29" s="186"/>
      <c r="H29" s="99"/>
    </row>
    <row r="30" spans="1:8" ht="14.25" customHeight="1" x14ac:dyDescent="0.2">
      <c r="H30" s="99"/>
    </row>
    <row r="31" spans="1:8" ht="14.25" customHeight="1" x14ac:dyDescent="0.2">
      <c r="H31" s="99"/>
    </row>
    <row r="32" spans="1:8" ht="13.9" customHeight="1" x14ac:dyDescent="0.2">
      <c r="H32" s="99"/>
    </row>
    <row r="33" spans="8:8" ht="14.25" customHeight="1" x14ac:dyDescent="0.2">
      <c r="H33" s="99"/>
    </row>
    <row r="34" spans="8:8" ht="14.25" customHeight="1" x14ac:dyDescent="0.2">
      <c r="H34" s="99"/>
    </row>
    <row r="35" spans="8:8" ht="14.25" customHeight="1" x14ac:dyDescent="0.2">
      <c r="H35" s="99"/>
    </row>
    <row r="36" spans="8:8" ht="13.9" customHeight="1" x14ac:dyDescent="0.2">
      <c r="H36" s="99"/>
    </row>
    <row r="37" spans="8:8" ht="15" customHeight="1" x14ac:dyDescent="0.2">
      <c r="H37" s="99"/>
    </row>
    <row r="38" spans="8:8" ht="13.9" customHeight="1" x14ac:dyDescent="0.2">
      <c r="H38" s="99"/>
    </row>
    <row r="39" spans="8:8" ht="15" customHeight="1" x14ac:dyDescent="0.2">
      <c r="H39" s="99"/>
    </row>
    <row r="40" spans="8:8" ht="15" customHeight="1" x14ac:dyDescent="0.2">
      <c r="H40" s="99"/>
    </row>
    <row r="41" spans="8:8" ht="36.75" customHeight="1" x14ac:dyDescent="0.2">
      <c r="H41" s="99"/>
    </row>
    <row r="42" spans="8:8" ht="15" customHeight="1" x14ac:dyDescent="0.2">
      <c r="H42" s="99"/>
    </row>
    <row r="43" spans="8:8" ht="14.25" customHeight="1" x14ac:dyDescent="0.2">
      <c r="H43" s="99"/>
    </row>
    <row r="44" spans="8:8" ht="13.9" customHeight="1" x14ac:dyDescent="0.2">
      <c r="H44" s="99"/>
    </row>
    <row r="45" spans="8:8" ht="14.25" customHeight="1" x14ac:dyDescent="0.2">
      <c r="H45" s="99"/>
    </row>
    <row r="46" spans="8:8" ht="14.25" customHeight="1" x14ac:dyDescent="0.2">
      <c r="H46" s="99"/>
    </row>
    <row r="47" spans="8:8" ht="14.25" customHeight="1" x14ac:dyDescent="0.2">
      <c r="H47" s="99"/>
    </row>
    <row r="48" spans="8:8" ht="13.9" customHeight="1" x14ac:dyDescent="0.2">
      <c r="H48" s="99"/>
    </row>
    <row r="49" spans="8:8" ht="14.25" customHeight="1" x14ac:dyDescent="0.2">
      <c r="H49" s="99"/>
    </row>
    <row r="50" spans="8:8" ht="14.25" customHeight="1" x14ac:dyDescent="0.2">
      <c r="H50" s="99"/>
    </row>
    <row r="51" spans="8:8" ht="14.25" customHeight="1" x14ac:dyDescent="0.2">
      <c r="H51" s="99"/>
    </row>
    <row r="52" spans="8:8" ht="14.45" customHeight="1" x14ac:dyDescent="0.2">
      <c r="H52" s="99"/>
    </row>
    <row r="53" spans="8:8" ht="14.25" customHeight="1" x14ac:dyDescent="0.2">
      <c r="H53" s="99"/>
    </row>
    <row r="54" spans="8:8" ht="14.25" customHeight="1" x14ac:dyDescent="0.2">
      <c r="H54" s="99"/>
    </row>
    <row r="55" spans="8:8" ht="14.25" customHeight="1" x14ac:dyDescent="0.2">
      <c r="H55" s="99"/>
    </row>
    <row r="56" spans="8:8" ht="13.9" customHeight="1" x14ac:dyDescent="0.2">
      <c r="H56" s="99"/>
    </row>
    <row r="57" spans="8:8" ht="14.25" customHeight="1" x14ac:dyDescent="0.2">
      <c r="H57" s="99"/>
    </row>
    <row r="58" spans="8:8" ht="14.25" customHeight="1" x14ac:dyDescent="0.2">
      <c r="H58" s="99"/>
    </row>
    <row r="59" spans="8:8" ht="14.25" customHeight="1" x14ac:dyDescent="0.2">
      <c r="H59" s="99"/>
    </row>
    <row r="60" spans="8:8" ht="13.9" customHeight="1" x14ac:dyDescent="0.2">
      <c r="H60" s="99"/>
    </row>
    <row r="61" spans="8:8" ht="14.25" customHeight="1" x14ac:dyDescent="0.2">
      <c r="H61" s="99"/>
    </row>
    <row r="62" spans="8:8" ht="14.25" customHeight="1" x14ac:dyDescent="0.2">
      <c r="H62" s="99"/>
    </row>
    <row r="63" spans="8:8" ht="14.25" customHeight="1" x14ac:dyDescent="0.2">
      <c r="H63" s="99"/>
    </row>
    <row r="64" spans="8:8" ht="13.9" customHeight="1" x14ac:dyDescent="0.2">
      <c r="H64" s="99"/>
    </row>
    <row r="65" spans="8:8" ht="15" customHeight="1" x14ac:dyDescent="0.2">
      <c r="H65" s="99"/>
    </row>
    <row r="66" spans="8:8" ht="13.9" customHeight="1" x14ac:dyDescent="0.2"/>
    <row r="67" spans="8:8" ht="13.9" customHeight="1" x14ac:dyDescent="0.2"/>
    <row r="68" spans="8:8" ht="13.9" customHeight="1" x14ac:dyDescent="0.2"/>
    <row r="70" spans="8:8" ht="13.9" customHeight="1" x14ac:dyDescent="0.2"/>
    <row r="71" spans="8:8" ht="13.9" customHeight="1" x14ac:dyDescent="0.2"/>
    <row r="72" spans="8:8" ht="13.9" customHeight="1" x14ac:dyDescent="0.2"/>
    <row r="74" spans="8:8" ht="13.9" customHeight="1" x14ac:dyDescent="0.2"/>
    <row r="75" spans="8:8" ht="13.9" customHeight="1" x14ac:dyDescent="0.2"/>
    <row r="76" spans="8:8" ht="13.9" customHeight="1" x14ac:dyDescent="0.2"/>
    <row r="78" spans="8:8" ht="14.45" customHeight="1" x14ac:dyDescent="0.2"/>
    <row r="80" spans="8:8" ht="14.45" customHeight="1" x14ac:dyDescent="0.2"/>
    <row r="81" ht="14.45" customHeight="1" x14ac:dyDescent="0.2"/>
    <row r="83" ht="14.45" customHeight="1" x14ac:dyDescent="0.2"/>
    <row r="84" ht="13.9" customHeight="1" x14ac:dyDescent="0.2"/>
    <row r="86" ht="13.9" customHeight="1" x14ac:dyDescent="0.2"/>
    <row r="87" ht="13.9" customHeight="1" x14ac:dyDescent="0.2"/>
    <row r="88" ht="13.9" customHeight="1" x14ac:dyDescent="0.2"/>
    <row r="90" ht="13.9" customHeight="1" x14ac:dyDescent="0.2"/>
    <row r="91" ht="13.9" customHeight="1" x14ac:dyDescent="0.2"/>
    <row r="92" ht="13.9" customHeight="1" x14ac:dyDescent="0.2"/>
    <row r="94" ht="13.9" customHeight="1" x14ac:dyDescent="0.2"/>
    <row r="95" ht="13.9" customHeight="1" x14ac:dyDescent="0.2"/>
    <row r="96" ht="13.9" customHeight="1" x14ac:dyDescent="0.2"/>
    <row r="98" ht="13.9" customHeight="1" x14ac:dyDescent="0.2"/>
    <row r="99" ht="13.9" customHeight="1" x14ac:dyDescent="0.2"/>
    <row r="100" ht="13.9" customHeight="1" x14ac:dyDescent="0.2"/>
    <row r="102" ht="13.9" customHeight="1" x14ac:dyDescent="0.2"/>
    <row r="103" ht="13.9" customHeight="1" x14ac:dyDescent="0.2"/>
    <row r="104" ht="13.9" customHeight="1" x14ac:dyDescent="0.2"/>
    <row r="106" ht="14.45" customHeight="1" x14ac:dyDescent="0.2"/>
    <row r="108" ht="14.45" customHeight="1" x14ac:dyDescent="0.2"/>
    <row r="109" ht="14.45" customHeight="1" x14ac:dyDescent="0.2"/>
    <row r="111" ht="14.45" customHeight="1" x14ac:dyDescent="0.2"/>
    <row r="112" ht="13.9" customHeight="1" x14ac:dyDescent="0.2"/>
    <row r="114" ht="13.9" customHeight="1" x14ac:dyDescent="0.2"/>
    <row r="115" ht="13.9" customHeight="1" x14ac:dyDescent="0.2"/>
    <row r="116" ht="13.9" customHeight="1" x14ac:dyDescent="0.2"/>
    <row r="118" ht="13.9" customHeight="1" x14ac:dyDescent="0.2"/>
    <row r="119" ht="13.9" customHeight="1" x14ac:dyDescent="0.2"/>
    <row r="120" ht="13.9" customHeight="1" x14ac:dyDescent="0.2"/>
    <row r="122" ht="13.9" customHeight="1" x14ac:dyDescent="0.2"/>
    <row r="123" ht="13.9" customHeight="1" x14ac:dyDescent="0.2"/>
    <row r="124" ht="13.9" customHeight="1" x14ac:dyDescent="0.2"/>
    <row r="126" ht="13.9" customHeight="1" x14ac:dyDescent="0.2"/>
    <row r="127" ht="13.9" customHeight="1" x14ac:dyDescent="0.2"/>
    <row r="128" ht="13.9" customHeight="1" x14ac:dyDescent="0.2"/>
    <row r="130" ht="13.9" customHeight="1" x14ac:dyDescent="0.2"/>
    <row r="131" ht="13.9" customHeight="1" x14ac:dyDescent="0.2"/>
    <row r="132" ht="13.9" customHeight="1" x14ac:dyDescent="0.2"/>
    <row r="134" ht="14.45" customHeight="1" x14ac:dyDescent="0.2"/>
  </sheetData>
  <mergeCells count="29">
    <mergeCell ref="A18:A22"/>
    <mergeCell ref="B18:C18"/>
    <mergeCell ref="B19:C19"/>
    <mergeCell ref="B20:B21"/>
    <mergeCell ref="B22:C22"/>
    <mergeCell ref="A29:G29"/>
    <mergeCell ref="A23:A27"/>
    <mergeCell ref="B23:C23"/>
    <mergeCell ref="B24:C24"/>
    <mergeCell ref="B25:B26"/>
    <mergeCell ref="B27:C27"/>
    <mergeCell ref="A28:G28"/>
    <mergeCell ref="A1:G1"/>
    <mergeCell ref="B2:C2"/>
    <mergeCell ref="A8:A12"/>
    <mergeCell ref="B8:C8"/>
    <mergeCell ref="B9:C9"/>
    <mergeCell ref="B10:B11"/>
    <mergeCell ref="B12:C12"/>
    <mergeCell ref="A3:A7"/>
    <mergeCell ref="B3:C3"/>
    <mergeCell ref="B4:C4"/>
    <mergeCell ref="B5:B6"/>
    <mergeCell ref="B7:C7"/>
    <mergeCell ref="A13:A17"/>
    <mergeCell ref="B13:C13"/>
    <mergeCell ref="B14:C14"/>
    <mergeCell ref="B15:B16"/>
    <mergeCell ref="B17:C17"/>
  </mergeCells>
  <printOptions horizontalCentered="1"/>
  <pageMargins left="0.7" right="0.7" top="0.75" bottom="0.75" header="0.3" footer="0.3"/>
  <pageSetup scale="80" orientation="portrait" r:id="rId1"/>
  <headerFooter>
    <oddFooter>Page &amp;P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97D"/>
    <pageSetUpPr fitToPage="1"/>
  </sheetPr>
  <dimension ref="A1:L134"/>
  <sheetViews>
    <sheetView zoomScaleNormal="100" workbookViewId="0">
      <selection activeCell="H1" sqref="H1:XFD1048576"/>
    </sheetView>
  </sheetViews>
  <sheetFormatPr defaultColWidth="0" defaultRowHeight="14.25" x14ac:dyDescent="0.2"/>
  <cols>
    <col min="1" max="1" width="24" style="92" customWidth="1"/>
    <col min="2" max="7" width="10.625" style="92" customWidth="1"/>
    <col min="8" max="12" width="10.625" style="92" hidden="1" customWidth="1"/>
    <col min="13" max="16384" width="8.75" style="92" hidden="1"/>
  </cols>
  <sheetData>
    <row r="1" spans="1:11" s="115" customFormat="1" ht="31.5" customHeight="1" thickBot="1" x14ac:dyDescent="0.3">
      <c r="A1" s="196" t="s">
        <v>311</v>
      </c>
      <c r="B1" s="196"/>
      <c r="C1" s="196"/>
      <c r="D1" s="196"/>
      <c r="E1" s="196"/>
      <c r="F1" s="196"/>
      <c r="G1" s="216"/>
    </row>
    <row r="2" spans="1:11" ht="78" customHeight="1" thickBot="1" x14ac:dyDescent="0.25">
      <c r="A2" s="93" t="s">
        <v>0</v>
      </c>
      <c r="B2" s="178"/>
      <c r="C2" s="179"/>
      <c r="D2" s="31" t="s">
        <v>106</v>
      </c>
      <c r="E2" s="31" t="s">
        <v>107</v>
      </c>
      <c r="F2" s="32" t="s">
        <v>108</v>
      </c>
      <c r="G2" s="32" t="s">
        <v>4</v>
      </c>
    </row>
    <row r="3" spans="1:11" ht="15.95" customHeight="1" x14ac:dyDescent="0.2">
      <c r="A3" s="180" t="s">
        <v>54</v>
      </c>
      <c r="B3" s="180" t="s">
        <v>314</v>
      </c>
      <c r="C3" s="183"/>
      <c r="D3" s="149">
        <v>1160434.8595429002</v>
      </c>
      <c r="E3" s="149">
        <v>509375.14597663051</v>
      </c>
      <c r="F3" s="149">
        <v>417044.06589589728</v>
      </c>
      <c r="G3" s="149">
        <v>2086854.0714154283</v>
      </c>
      <c r="H3" s="148"/>
      <c r="I3" s="148"/>
      <c r="J3" s="148"/>
      <c r="K3" s="148"/>
    </row>
    <row r="4" spans="1:11" ht="15.95" customHeight="1" x14ac:dyDescent="0.2">
      <c r="A4" s="181"/>
      <c r="B4" s="184" t="s">
        <v>5</v>
      </c>
      <c r="C4" s="181"/>
      <c r="D4" s="153">
        <v>0.24453046157271488</v>
      </c>
      <c r="E4" s="153">
        <v>0.40920348593070632</v>
      </c>
      <c r="F4" s="153">
        <v>0.59368771157591149</v>
      </c>
      <c r="G4" s="153">
        <v>0.31180471373749097</v>
      </c>
    </row>
    <row r="5" spans="1:11" ht="15.95" customHeight="1" x14ac:dyDescent="0.2">
      <c r="A5" s="181"/>
      <c r="B5" s="184" t="s">
        <v>6</v>
      </c>
      <c r="C5" s="95" t="s">
        <v>7</v>
      </c>
      <c r="D5" s="153">
        <v>0.22255370781181372</v>
      </c>
      <c r="E5" s="153">
        <v>0.36345602114122955</v>
      </c>
      <c r="F5" s="153">
        <v>0.53166610452097629</v>
      </c>
      <c r="G5" s="153">
        <v>0.29222100910577054</v>
      </c>
    </row>
    <row r="6" spans="1:11" ht="15.95" customHeight="1" x14ac:dyDescent="0.2">
      <c r="A6" s="181"/>
      <c r="B6" s="184"/>
      <c r="C6" s="95" t="s">
        <v>8</v>
      </c>
      <c r="D6" s="153">
        <v>0.26792947984088467</v>
      </c>
      <c r="E6" s="153">
        <v>0.45657890427890047</v>
      </c>
      <c r="F6" s="153">
        <v>0.65285865410131771</v>
      </c>
      <c r="G6" s="153">
        <v>0.33208506857014991</v>
      </c>
    </row>
    <row r="7" spans="1:11" ht="15.95" customHeight="1" thickBot="1" x14ac:dyDescent="0.25">
      <c r="A7" s="182"/>
      <c r="B7" s="185" t="s">
        <v>9</v>
      </c>
      <c r="C7" s="182"/>
      <c r="D7" s="154">
        <v>2706</v>
      </c>
      <c r="E7" s="154">
        <v>817</v>
      </c>
      <c r="F7" s="154">
        <v>501</v>
      </c>
      <c r="G7" s="154">
        <v>4024</v>
      </c>
    </row>
    <row r="8" spans="1:11" ht="15.95" customHeight="1" x14ac:dyDescent="0.2">
      <c r="A8" s="180" t="s">
        <v>55</v>
      </c>
      <c r="B8" s="180" t="s">
        <v>314</v>
      </c>
      <c r="C8" s="183"/>
      <c r="D8" s="149">
        <v>449919.41714350152</v>
      </c>
      <c r="E8" s="149">
        <v>265025.04515374708</v>
      </c>
      <c r="F8" s="149">
        <v>271815.99093991611</v>
      </c>
      <c r="G8" s="149">
        <v>986760.4532371664</v>
      </c>
    </row>
    <row r="9" spans="1:11" ht="15.95" customHeight="1" x14ac:dyDescent="0.2">
      <c r="A9" s="181"/>
      <c r="B9" s="184" t="s">
        <v>5</v>
      </c>
      <c r="C9" s="181"/>
      <c r="D9" s="153">
        <v>9.4808426203228824E-2</v>
      </c>
      <c r="E9" s="153">
        <v>0.21290628958333924</v>
      </c>
      <c r="F9" s="153">
        <v>0.38694667261166515</v>
      </c>
      <c r="G9" s="153">
        <v>0.14743558970580392</v>
      </c>
    </row>
    <row r="10" spans="1:11" ht="15.95" customHeight="1" x14ac:dyDescent="0.2">
      <c r="A10" s="181"/>
      <c r="B10" s="184" t="s">
        <v>6</v>
      </c>
      <c r="C10" s="95" t="s">
        <v>7</v>
      </c>
      <c r="D10" s="153">
        <v>8.0196070786365037E-2</v>
      </c>
      <c r="E10" s="153">
        <v>0.17786591778711011</v>
      </c>
      <c r="F10" s="153">
        <v>0.32821347879619189</v>
      </c>
      <c r="G10" s="153">
        <v>0.13303122874401177</v>
      </c>
    </row>
    <row r="11" spans="1:11" ht="15.95" customHeight="1" x14ac:dyDescent="0.2">
      <c r="A11" s="181"/>
      <c r="B11" s="184"/>
      <c r="C11" s="95" t="s">
        <v>8</v>
      </c>
      <c r="D11" s="153">
        <v>0.11175976535079057</v>
      </c>
      <c r="E11" s="153">
        <v>0.25272772292304735</v>
      </c>
      <c r="F11" s="153">
        <v>0.4491628456676145</v>
      </c>
      <c r="G11" s="153">
        <v>0.16310619877015214</v>
      </c>
    </row>
    <row r="12" spans="1:11" ht="15.95" customHeight="1" thickBot="1" x14ac:dyDescent="0.25">
      <c r="A12" s="182"/>
      <c r="B12" s="185" t="s">
        <v>9</v>
      </c>
      <c r="C12" s="182"/>
      <c r="D12" s="154">
        <v>2706</v>
      </c>
      <c r="E12" s="154">
        <v>817</v>
      </c>
      <c r="F12" s="154">
        <v>501</v>
      </c>
      <c r="G12" s="154">
        <v>4024</v>
      </c>
    </row>
    <row r="13" spans="1:11" ht="15.95" customHeight="1" x14ac:dyDescent="0.2">
      <c r="A13" s="180" t="s">
        <v>56</v>
      </c>
      <c r="B13" s="180" t="s">
        <v>314</v>
      </c>
      <c r="C13" s="183"/>
      <c r="D13" s="149">
        <v>418096.19891102996</v>
      </c>
      <c r="E13" s="149">
        <v>266380.85700799903</v>
      </c>
      <c r="F13" s="149">
        <v>147189.9448408465</v>
      </c>
      <c r="G13" s="149">
        <v>831667.00075987633</v>
      </c>
    </row>
    <row r="14" spans="1:11" ht="15.95" customHeight="1" x14ac:dyDescent="0.2">
      <c r="A14" s="181"/>
      <c r="B14" s="184" t="s">
        <v>5</v>
      </c>
      <c r="C14" s="191"/>
      <c r="D14" s="153">
        <v>8.8102538165548902E-2</v>
      </c>
      <c r="E14" s="153">
        <v>0.21399547295125235</v>
      </c>
      <c r="F14" s="153">
        <v>0.20953388062680131</v>
      </c>
      <c r="G14" s="153">
        <v>0.1242624937933328</v>
      </c>
    </row>
    <row r="15" spans="1:11" ht="15.95" customHeight="1" x14ac:dyDescent="0.2">
      <c r="A15" s="181"/>
      <c r="B15" s="184" t="s">
        <v>6</v>
      </c>
      <c r="C15" s="95" t="s">
        <v>7</v>
      </c>
      <c r="D15" s="153">
        <v>7.3195875401274993E-2</v>
      </c>
      <c r="E15" s="153">
        <v>0.17697726837362032</v>
      </c>
      <c r="F15" s="153">
        <v>0.15797223346211828</v>
      </c>
      <c r="G15" s="153">
        <v>0.10990164119005948</v>
      </c>
    </row>
    <row r="16" spans="1:11" ht="15.95" customHeight="1" x14ac:dyDescent="0.2">
      <c r="A16" s="181"/>
      <c r="B16" s="184"/>
      <c r="C16" s="95" t="s">
        <v>8</v>
      </c>
      <c r="D16" s="153">
        <v>0.10569878523653596</v>
      </c>
      <c r="E16" s="153">
        <v>0.25634503136500242</v>
      </c>
      <c r="F16" s="153">
        <v>0.27247906573699809</v>
      </c>
      <c r="G16" s="153">
        <v>0.14020429658281808</v>
      </c>
    </row>
    <row r="17" spans="1:8" ht="15.95" customHeight="1" thickBot="1" x14ac:dyDescent="0.25">
      <c r="A17" s="182"/>
      <c r="B17" s="185" t="s">
        <v>9</v>
      </c>
      <c r="C17" s="182"/>
      <c r="D17" s="154">
        <v>2706</v>
      </c>
      <c r="E17" s="154">
        <v>817</v>
      </c>
      <c r="F17" s="154">
        <v>501</v>
      </c>
      <c r="G17" s="154">
        <v>4024</v>
      </c>
      <c r="H17" s="100"/>
    </row>
    <row r="18" spans="1:8" ht="15.95" customHeight="1" x14ac:dyDescent="0.2">
      <c r="A18" s="180" t="s">
        <v>57</v>
      </c>
      <c r="B18" s="180" t="s">
        <v>314</v>
      </c>
      <c r="C18" s="183"/>
      <c r="D18" s="149">
        <v>512514.06318649655</v>
      </c>
      <c r="E18" s="149">
        <v>229293.98304617728</v>
      </c>
      <c r="F18" s="149">
        <v>158523.67506687538</v>
      </c>
      <c r="G18" s="149">
        <v>900331.72129955108</v>
      </c>
      <c r="H18" s="100"/>
    </row>
    <row r="19" spans="1:8" ht="15.95" customHeight="1" x14ac:dyDescent="0.2">
      <c r="A19" s="181"/>
      <c r="B19" s="184" t="s">
        <v>5</v>
      </c>
      <c r="C19" s="191"/>
      <c r="D19" s="153">
        <v>0.10799856571257059</v>
      </c>
      <c r="E19" s="153">
        <v>0.1842019539165673</v>
      </c>
      <c r="F19" s="153">
        <v>0.22566813815916822</v>
      </c>
      <c r="G19" s="153">
        <v>0.13452194788022856</v>
      </c>
      <c r="H19" s="100"/>
    </row>
    <row r="20" spans="1:8" ht="15.95" customHeight="1" x14ac:dyDescent="0.2">
      <c r="A20" s="181"/>
      <c r="B20" s="184" t="s">
        <v>6</v>
      </c>
      <c r="C20" s="95" t="s">
        <v>7</v>
      </c>
      <c r="D20" s="153">
        <v>9.1797729934655722E-2</v>
      </c>
      <c r="E20" s="153">
        <v>0.15003798775796631</v>
      </c>
      <c r="F20" s="153">
        <v>0.17617071558235392</v>
      </c>
      <c r="G20" s="153">
        <v>0.11994069060873444</v>
      </c>
      <c r="H20" s="100"/>
    </row>
    <row r="21" spans="1:8" ht="15.95" customHeight="1" x14ac:dyDescent="0.2">
      <c r="A21" s="181"/>
      <c r="B21" s="184"/>
      <c r="C21" s="95" t="s">
        <v>8</v>
      </c>
      <c r="D21" s="153">
        <v>0.12665984203254366</v>
      </c>
      <c r="E21" s="153">
        <v>0.22409412423583347</v>
      </c>
      <c r="F21" s="153">
        <v>0.28427371558048131</v>
      </c>
      <c r="G21" s="153">
        <v>0.1505725673483663</v>
      </c>
      <c r="H21" s="100"/>
    </row>
    <row r="22" spans="1:8" ht="15.95" customHeight="1" thickBot="1" x14ac:dyDescent="0.25">
      <c r="A22" s="182"/>
      <c r="B22" s="185" t="s">
        <v>9</v>
      </c>
      <c r="C22" s="182"/>
      <c r="D22" s="154">
        <v>2706</v>
      </c>
      <c r="E22" s="154">
        <v>817</v>
      </c>
      <c r="F22" s="154">
        <v>501</v>
      </c>
      <c r="G22" s="154">
        <v>4024</v>
      </c>
      <c r="H22" s="100"/>
    </row>
    <row r="23" spans="1:8" ht="15.95" customHeight="1" x14ac:dyDescent="0.2">
      <c r="A23" s="180" t="s">
        <v>58</v>
      </c>
      <c r="B23" s="180" t="s">
        <v>314</v>
      </c>
      <c r="C23" s="183"/>
      <c r="D23" s="149">
        <v>744421.67387229402</v>
      </c>
      <c r="E23" s="149">
        <v>312077.70139428158</v>
      </c>
      <c r="F23" s="149">
        <v>228996.35154187368</v>
      </c>
      <c r="G23" s="149">
        <v>1285495.7268084497</v>
      </c>
      <c r="H23" s="100"/>
    </row>
    <row r="24" spans="1:8" ht="15.95" customHeight="1" x14ac:dyDescent="0.2">
      <c r="A24" s="181"/>
      <c r="B24" s="184" t="s">
        <v>5</v>
      </c>
      <c r="C24" s="191"/>
      <c r="D24" s="153">
        <v>0.15686686246949602</v>
      </c>
      <c r="E24" s="153">
        <v>0.25070576038203674</v>
      </c>
      <c r="F24" s="153">
        <v>0.3259902994041507</v>
      </c>
      <c r="G24" s="153">
        <v>0.19207075022568021</v>
      </c>
      <c r="H24" s="100"/>
    </row>
    <row r="25" spans="1:8" ht="15.95" customHeight="1" x14ac:dyDescent="0.2">
      <c r="A25" s="181"/>
      <c r="B25" s="184" t="s">
        <v>6</v>
      </c>
      <c r="C25" s="95" t="s">
        <v>7</v>
      </c>
      <c r="D25" s="153">
        <v>0.13816866461922989</v>
      </c>
      <c r="E25" s="153">
        <v>0.21224569735744908</v>
      </c>
      <c r="F25" s="153">
        <v>0.26916923560237754</v>
      </c>
      <c r="G25" s="153">
        <v>0.17542599442001305</v>
      </c>
      <c r="H25" s="100"/>
    </row>
    <row r="26" spans="1:8" ht="15.95" customHeight="1" x14ac:dyDescent="0.2">
      <c r="A26" s="181"/>
      <c r="B26" s="184"/>
      <c r="C26" s="95" t="s">
        <v>8</v>
      </c>
      <c r="D26" s="153">
        <v>0.17757409328772758</v>
      </c>
      <c r="E26" s="153">
        <v>0.29353809656465008</v>
      </c>
      <c r="F26" s="153">
        <v>0.38843102149616981</v>
      </c>
      <c r="G26" s="153">
        <v>0.20989278994749752</v>
      </c>
      <c r="H26" s="100"/>
    </row>
    <row r="27" spans="1:8" ht="15.95" customHeight="1" thickBot="1" x14ac:dyDescent="0.25">
      <c r="A27" s="182"/>
      <c r="B27" s="185" t="s">
        <v>9</v>
      </c>
      <c r="C27" s="182"/>
      <c r="D27" s="154">
        <v>2706</v>
      </c>
      <c r="E27" s="154">
        <v>817</v>
      </c>
      <c r="F27" s="154">
        <v>501</v>
      </c>
      <c r="G27" s="154">
        <v>4024</v>
      </c>
      <c r="H27" s="100"/>
    </row>
    <row r="28" spans="1:8" ht="15.95" customHeight="1" x14ac:dyDescent="0.2">
      <c r="A28" s="189" t="s">
        <v>10</v>
      </c>
      <c r="B28" s="189"/>
      <c r="C28" s="189"/>
      <c r="D28" s="189"/>
      <c r="E28" s="189"/>
      <c r="F28" s="189"/>
      <c r="G28" s="189"/>
    </row>
    <row r="29" spans="1:8" ht="15.95" customHeight="1" x14ac:dyDescent="0.2">
      <c r="A29" s="186" t="s">
        <v>11</v>
      </c>
      <c r="B29" s="186"/>
      <c r="C29" s="186"/>
      <c r="D29" s="186"/>
      <c r="E29" s="186"/>
      <c r="F29" s="186"/>
      <c r="G29" s="186"/>
    </row>
    <row r="30" spans="1:8" ht="14.25" customHeight="1" x14ac:dyDescent="0.2"/>
    <row r="31" spans="1:8" ht="14.25" customHeight="1" x14ac:dyDescent="0.2"/>
    <row r="32" spans="1:8" ht="13.9" customHeight="1" x14ac:dyDescent="0.2"/>
    <row r="33" ht="14.25" customHeight="1" x14ac:dyDescent="0.2"/>
    <row r="34" ht="14.25" customHeight="1" x14ac:dyDescent="0.2"/>
    <row r="35" ht="14.25" customHeight="1" x14ac:dyDescent="0.2"/>
    <row r="36" ht="13.9" customHeight="1" x14ac:dyDescent="0.2"/>
    <row r="37" ht="15" customHeight="1" x14ac:dyDescent="0.2"/>
    <row r="38" ht="13.9" customHeight="1" x14ac:dyDescent="0.2"/>
    <row r="39" ht="15" customHeight="1" x14ac:dyDescent="0.2"/>
    <row r="40" ht="15" customHeight="1" x14ac:dyDescent="0.2"/>
    <row r="41" ht="36.75" customHeight="1" x14ac:dyDescent="0.2"/>
    <row r="42" ht="15" customHeight="1" x14ac:dyDescent="0.2"/>
    <row r="43" ht="14.25" customHeight="1" x14ac:dyDescent="0.2"/>
    <row r="44" ht="13.9" customHeight="1" x14ac:dyDescent="0.2"/>
    <row r="45" ht="14.25" customHeight="1" x14ac:dyDescent="0.2"/>
    <row r="46" ht="14.25" customHeight="1" x14ac:dyDescent="0.2"/>
    <row r="47" ht="14.25" customHeight="1" x14ac:dyDescent="0.2"/>
    <row r="48" ht="13.9" customHeight="1" x14ac:dyDescent="0.2"/>
    <row r="49" ht="14.25" customHeight="1" x14ac:dyDescent="0.2"/>
    <row r="50" ht="14.25" customHeight="1" x14ac:dyDescent="0.2"/>
    <row r="51" ht="14.25" customHeight="1" x14ac:dyDescent="0.2"/>
    <row r="52" ht="14.45" customHeight="1" x14ac:dyDescent="0.2"/>
    <row r="53" ht="14.25" customHeight="1" x14ac:dyDescent="0.2"/>
    <row r="54" ht="14.25" customHeight="1" x14ac:dyDescent="0.2"/>
    <row r="55" ht="14.25" customHeight="1" x14ac:dyDescent="0.2"/>
    <row r="56" ht="13.9" customHeight="1" x14ac:dyDescent="0.2"/>
    <row r="57" ht="14.25" customHeight="1" x14ac:dyDescent="0.2"/>
    <row r="58" ht="14.25" customHeight="1" x14ac:dyDescent="0.2"/>
    <row r="59" ht="14.25" customHeight="1" x14ac:dyDescent="0.2"/>
    <row r="60" ht="13.9" customHeight="1" x14ac:dyDescent="0.2"/>
    <row r="61" ht="14.25" customHeight="1" x14ac:dyDescent="0.2"/>
    <row r="62" ht="14.25" customHeight="1" x14ac:dyDescent="0.2"/>
    <row r="63" ht="14.25" customHeight="1" x14ac:dyDescent="0.2"/>
    <row r="64" ht="13.9" customHeight="1" x14ac:dyDescent="0.2"/>
    <row r="65" ht="15" customHeight="1" x14ac:dyDescent="0.2"/>
    <row r="66" ht="13.9" customHeight="1" x14ac:dyDescent="0.2"/>
    <row r="67" ht="13.9" customHeight="1" x14ac:dyDescent="0.2"/>
    <row r="68" ht="13.9" customHeight="1" x14ac:dyDescent="0.2"/>
    <row r="70" ht="13.9" customHeight="1" x14ac:dyDescent="0.2"/>
    <row r="71" ht="13.9" customHeight="1" x14ac:dyDescent="0.2"/>
    <row r="72" ht="13.9" customHeight="1" x14ac:dyDescent="0.2"/>
    <row r="74" ht="13.9" customHeight="1" x14ac:dyDescent="0.2"/>
    <row r="75" ht="13.9" customHeight="1" x14ac:dyDescent="0.2"/>
    <row r="76" ht="13.9" customHeight="1" x14ac:dyDescent="0.2"/>
    <row r="78" ht="14.45" customHeight="1" x14ac:dyDescent="0.2"/>
    <row r="80" ht="14.45" customHeight="1" x14ac:dyDescent="0.2"/>
    <row r="81" ht="14.45" customHeight="1" x14ac:dyDescent="0.2"/>
    <row r="83" ht="14.45" customHeight="1" x14ac:dyDescent="0.2"/>
    <row r="84" ht="13.9" customHeight="1" x14ac:dyDescent="0.2"/>
    <row r="86" ht="13.9" customHeight="1" x14ac:dyDescent="0.2"/>
    <row r="87" ht="13.9" customHeight="1" x14ac:dyDescent="0.2"/>
    <row r="88" ht="13.9" customHeight="1" x14ac:dyDescent="0.2"/>
    <row r="90" ht="13.9" customHeight="1" x14ac:dyDescent="0.2"/>
    <row r="91" ht="13.9" customHeight="1" x14ac:dyDescent="0.2"/>
    <row r="92" ht="13.9" customHeight="1" x14ac:dyDescent="0.2"/>
    <row r="94" ht="13.9" customHeight="1" x14ac:dyDescent="0.2"/>
    <row r="95" ht="13.9" customHeight="1" x14ac:dyDescent="0.2"/>
    <row r="96" ht="13.9" customHeight="1" x14ac:dyDescent="0.2"/>
    <row r="98" ht="13.9" customHeight="1" x14ac:dyDescent="0.2"/>
    <row r="99" ht="13.9" customHeight="1" x14ac:dyDescent="0.2"/>
    <row r="100" ht="13.9" customHeight="1" x14ac:dyDescent="0.2"/>
    <row r="102" ht="13.9" customHeight="1" x14ac:dyDescent="0.2"/>
    <row r="103" ht="13.9" customHeight="1" x14ac:dyDescent="0.2"/>
    <row r="104" ht="13.9" customHeight="1" x14ac:dyDescent="0.2"/>
    <row r="106" ht="14.45" customHeight="1" x14ac:dyDescent="0.2"/>
    <row r="108" ht="14.45" customHeight="1" x14ac:dyDescent="0.2"/>
    <row r="109" ht="14.45" customHeight="1" x14ac:dyDescent="0.2"/>
    <row r="111" ht="14.45" customHeight="1" x14ac:dyDescent="0.2"/>
    <row r="112" ht="13.9" customHeight="1" x14ac:dyDescent="0.2"/>
    <row r="114" ht="13.9" customHeight="1" x14ac:dyDescent="0.2"/>
    <row r="115" ht="13.9" customHeight="1" x14ac:dyDescent="0.2"/>
    <row r="116" ht="13.9" customHeight="1" x14ac:dyDescent="0.2"/>
    <row r="118" ht="13.9" customHeight="1" x14ac:dyDescent="0.2"/>
    <row r="119" ht="13.9" customHeight="1" x14ac:dyDescent="0.2"/>
    <row r="120" ht="13.9" customHeight="1" x14ac:dyDescent="0.2"/>
    <row r="122" ht="13.9" customHeight="1" x14ac:dyDescent="0.2"/>
    <row r="123" ht="13.9" customHeight="1" x14ac:dyDescent="0.2"/>
    <row r="124" ht="13.9" customHeight="1" x14ac:dyDescent="0.2"/>
    <row r="126" ht="13.9" customHeight="1" x14ac:dyDescent="0.2"/>
    <row r="127" ht="13.9" customHeight="1" x14ac:dyDescent="0.2"/>
    <row r="128" ht="13.9" customHeight="1" x14ac:dyDescent="0.2"/>
    <row r="130" ht="13.9" customHeight="1" x14ac:dyDescent="0.2"/>
    <row r="131" ht="13.9" customHeight="1" x14ac:dyDescent="0.2"/>
    <row r="132" ht="13.9" customHeight="1" x14ac:dyDescent="0.2"/>
    <row r="134" ht="14.45" customHeight="1" x14ac:dyDescent="0.2"/>
  </sheetData>
  <mergeCells count="29">
    <mergeCell ref="A18:A22"/>
    <mergeCell ref="B18:C18"/>
    <mergeCell ref="B19:C19"/>
    <mergeCell ref="B20:B21"/>
    <mergeCell ref="B22:C22"/>
    <mergeCell ref="A29:G29"/>
    <mergeCell ref="A23:A27"/>
    <mergeCell ref="B23:C23"/>
    <mergeCell ref="B24:C24"/>
    <mergeCell ref="B25:B26"/>
    <mergeCell ref="B27:C27"/>
    <mergeCell ref="A28:G28"/>
    <mergeCell ref="A1:G1"/>
    <mergeCell ref="B2:C2"/>
    <mergeCell ref="A8:A12"/>
    <mergeCell ref="B8:C8"/>
    <mergeCell ref="B9:C9"/>
    <mergeCell ref="B10:B11"/>
    <mergeCell ref="B12:C12"/>
    <mergeCell ref="A3:A7"/>
    <mergeCell ref="B3:C3"/>
    <mergeCell ref="B4:C4"/>
    <mergeCell ref="B5:B6"/>
    <mergeCell ref="B7:C7"/>
    <mergeCell ref="A13:A17"/>
    <mergeCell ref="B13:C13"/>
    <mergeCell ref="B14:C14"/>
    <mergeCell ref="B15:B16"/>
    <mergeCell ref="B17:C17"/>
  </mergeCells>
  <printOptions horizontalCentered="1"/>
  <pageMargins left="0.7" right="0.7" top="0.75" bottom="0.75" header="0.3" footer="0.3"/>
  <pageSetup scale="94" orientation="portrait" r:id="rId1"/>
  <headerFooter>
    <oddFooter>Page &amp;P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97D"/>
    <pageSetUpPr fitToPage="1"/>
  </sheetPr>
  <dimension ref="A1:L134"/>
  <sheetViews>
    <sheetView zoomScaleNormal="100" workbookViewId="0">
      <selection activeCell="E3" sqref="E3"/>
    </sheetView>
  </sheetViews>
  <sheetFormatPr defaultColWidth="0" defaultRowHeight="14.25" x14ac:dyDescent="0.2"/>
  <cols>
    <col min="1" max="1" width="24" style="92" customWidth="1"/>
    <col min="2" max="8" width="10.625" style="92" customWidth="1"/>
    <col min="9" max="12" width="10.625" style="92" hidden="1" customWidth="1"/>
    <col min="13" max="16384" width="8.75" style="92" hidden="1"/>
  </cols>
  <sheetData>
    <row r="1" spans="1:8" s="115" customFormat="1" ht="31.5" customHeight="1" thickBot="1" x14ac:dyDescent="0.3">
      <c r="A1" s="196" t="s">
        <v>312</v>
      </c>
      <c r="B1" s="196"/>
      <c r="C1" s="196"/>
      <c r="D1" s="196"/>
      <c r="E1" s="196"/>
      <c r="F1" s="196"/>
      <c r="G1" s="216"/>
      <c r="H1" s="118"/>
    </row>
    <row r="2" spans="1:8" ht="82.5" customHeight="1" thickBot="1" x14ac:dyDescent="0.25">
      <c r="A2" s="93" t="s">
        <v>0</v>
      </c>
      <c r="B2" s="178"/>
      <c r="C2" s="179"/>
      <c r="D2" s="31" t="s">
        <v>171</v>
      </c>
      <c r="E2" s="31" t="s">
        <v>172</v>
      </c>
      <c r="F2" s="31" t="s">
        <v>173</v>
      </c>
      <c r="G2" s="32" t="s">
        <v>174</v>
      </c>
      <c r="H2" s="32" t="s">
        <v>4</v>
      </c>
    </row>
    <row r="3" spans="1:8" ht="15.95" customHeight="1" x14ac:dyDescent="0.2">
      <c r="A3" s="180" t="s">
        <v>54</v>
      </c>
      <c r="B3" s="180" t="s">
        <v>314</v>
      </c>
      <c r="C3" s="183"/>
      <c r="D3" s="73">
        <v>729437.89648285159</v>
      </c>
      <c r="E3" s="73">
        <v>505046.17691519391</v>
      </c>
      <c r="F3" s="73">
        <v>239998.96543722009</v>
      </c>
      <c r="G3" s="73">
        <v>612371.032580161</v>
      </c>
      <c r="H3" s="73">
        <v>2086854.0714154271</v>
      </c>
    </row>
    <row r="4" spans="1:8" ht="15.95" customHeight="1" x14ac:dyDescent="0.2">
      <c r="A4" s="181"/>
      <c r="B4" s="184" t="s">
        <v>5</v>
      </c>
      <c r="C4" s="181"/>
      <c r="D4" s="71">
        <v>0.4577853541837868</v>
      </c>
      <c r="E4" s="71">
        <v>0.3312194162508032</v>
      </c>
      <c r="F4" s="71">
        <v>0.29182383058489075</v>
      </c>
      <c r="G4" s="71">
        <v>0.22250244273160816</v>
      </c>
      <c r="H4" s="71">
        <v>0.3118047137374918</v>
      </c>
    </row>
    <row r="5" spans="1:8" ht="15.95" customHeight="1" x14ac:dyDescent="0.2">
      <c r="A5" s="181"/>
      <c r="B5" s="184" t="s">
        <v>6</v>
      </c>
      <c r="C5" s="95" t="s">
        <v>7</v>
      </c>
      <c r="D5" s="71">
        <v>0.41292800326985263</v>
      </c>
      <c r="E5" s="71">
        <v>0.28991736241094967</v>
      </c>
      <c r="F5" s="71">
        <v>0.23770962028683293</v>
      </c>
      <c r="G5" s="71">
        <v>0.19658857879622565</v>
      </c>
      <c r="H5" s="71">
        <v>0.29222100910577126</v>
      </c>
    </row>
    <row r="6" spans="1:8" ht="15.95" customHeight="1" x14ac:dyDescent="0.2">
      <c r="A6" s="181"/>
      <c r="B6" s="184"/>
      <c r="C6" s="95" t="s">
        <v>8</v>
      </c>
      <c r="D6" s="71">
        <v>0.5033377369832327</v>
      </c>
      <c r="E6" s="71">
        <v>0.37529561278478935</v>
      </c>
      <c r="F6" s="71">
        <v>0.35255950670896491</v>
      </c>
      <c r="G6" s="71">
        <v>0.25076601861584852</v>
      </c>
      <c r="H6" s="71">
        <v>0.33208506857015074</v>
      </c>
    </row>
    <row r="7" spans="1:8" ht="15.95" customHeight="1" thickBot="1" x14ac:dyDescent="0.25">
      <c r="A7" s="182"/>
      <c r="B7" s="185" t="s">
        <v>9</v>
      </c>
      <c r="C7" s="182"/>
      <c r="D7" s="72">
        <v>980</v>
      </c>
      <c r="E7" s="72">
        <v>905</v>
      </c>
      <c r="F7" s="72">
        <v>486</v>
      </c>
      <c r="G7" s="72">
        <v>1653</v>
      </c>
      <c r="H7" s="72">
        <v>4024</v>
      </c>
    </row>
    <row r="8" spans="1:8" ht="15.95" customHeight="1" x14ac:dyDescent="0.2">
      <c r="A8" s="180" t="s">
        <v>55</v>
      </c>
      <c r="B8" s="180" t="s">
        <v>314</v>
      </c>
      <c r="C8" s="183"/>
      <c r="D8" s="73">
        <v>438256.93936364324</v>
      </c>
      <c r="E8" s="73">
        <v>275093.00755755417</v>
      </c>
      <c r="F8" s="73">
        <v>81999.36616556815</v>
      </c>
      <c r="G8" s="73">
        <v>191411.14015039903</v>
      </c>
      <c r="H8" s="73">
        <v>986760.45323716628</v>
      </c>
    </row>
    <row r="9" spans="1:8" ht="15.95" customHeight="1" x14ac:dyDescent="0.2">
      <c r="A9" s="181"/>
      <c r="B9" s="184" t="s">
        <v>5</v>
      </c>
      <c r="C9" s="181"/>
      <c r="D9" s="71">
        <v>0.27504412531547756</v>
      </c>
      <c r="E9" s="71">
        <v>0.18041151392220292</v>
      </c>
      <c r="F9" s="71">
        <v>9.9706134550937173E-2</v>
      </c>
      <c r="G9" s="71">
        <v>6.9548433847466354E-2</v>
      </c>
      <c r="H9" s="71">
        <v>0.14743558970580437</v>
      </c>
    </row>
    <row r="10" spans="1:8" ht="15.95" customHeight="1" x14ac:dyDescent="0.2">
      <c r="A10" s="181"/>
      <c r="B10" s="184" t="s">
        <v>6</v>
      </c>
      <c r="C10" s="95" t="s">
        <v>7</v>
      </c>
      <c r="D10" s="71">
        <v>0.2361088979309702</v>
      </c>
      <c r="E10" s="71">
        <v>0.1495632172374643</v>
      </c>
      <c r="F10" s="71">
        <v>6.9762659245255473E-2</v>
      </c>
      <c r="G10" s="71">
        <v>5.5145575614224202E-2</v>
      </c>
      <c r="H10" s="71">
        <v>0.13303122874401219</v>
      </c>
    </row>
    <row r="11" spans="1:8" ht="15.95" customHeight="1" x14ac:dyDescent="0.2">
      <c r="A11" s="181"/>
      <c r="B11" s="184"/>
      <c r="C11" s="95" t="s">
        <v>8</v>
      </c>
      <c r="D11" s="71">
        <v>0.31772937574999616</v>
      </c>
      <c r="E11" s="71">
        <v>0.21600637670196632</v>
      </c>
      <c r="F11" s="71">
        <v>0.14055992586940236</v>
      </c>
      <c r="G11" s="71">
        <v>8.7365189545562896E-2</v>
      </c>
      <c r="H11" s="71">
        <v>0.16310619877015264</v>
      </c>
    </row>
    <row r="12" spans="1:8" ht="15.95" customHeight="1" thickBot="1" x14ac:dyDescent="0.25">
      <c r="A12" s="182"/>
      <c r="B12" s="185" t="s">
        <v>9</v>
      </c>
      <c r="C12" s="182"/>
      <c r="D12" s="72">
        <v>980</v>
      </c>
      <c r="E12" s="72">
        <v>905</v>
      </c>
      <c r="F12" s="72">
        <v>486</v>
      </c>
      <c r="G12" s="72">
        <v>1653</v>
      </c>
      <c r="H12" s="72">
        <v>4024</v>
      </c>
    </row>
    <row r="13" spans="1:8" ht="15.95" customHeight="1" x14ac:dyDescent="0.2">
      <c r="A13" s="180" t="s">
        <v>56</v>
      </c>
      <c r="B13" s="180" t="s">
        <v>314</v>
      </c>
      <c r="C13" s="183"/>
      <c r="D13" s="73">
        <v>317544.75928686658</v>
      </c>
      <c r="E13" s="73">
        <v>242761.00735663736</v>
      </c>
      <c r="F13" s="73">
        <v>86142.064757919637</v>
      </c>
      <c r="G13" s="73">
        <v>185219.16935845203</v>
      </c>
      <c r="H13" s="73">
        <v>831667.00075987563</v>
      </c>
    </row>
    <row r="14" spans="1:8" ht="15.95" customHeight="1" x14ac:dyDescent="0.2">
      <c r="A14" s="181"/>
      <c r="B14" s="184" t="s">
        <v>5</v>
      </c>
      <c r="C14" s="191"/>
      <c r="D14" s="71">
        <v>0.19928679439368968</v>
      </c>
      <c r="E14" s="71">
        <v>0.15920753946945354</v>
      </c>
      <c r="F14" s="71">
        <v>0.10474339864903964</v>
      </c>
      <c r="G14" s="71">
        <v>6.7298607266470079E-2</v>
      </c>
      <c r="H14" s="71">
        <v>0.12426249379333308</v>
      </c>
    </row>
    <row r="15" spans="1:8" ht="15.95" customHeight="1" x14ac:dyDescent="0.2">
      <c r="A15" s="181"/>
      <c r="B15" s="184" t="s">
        <v>6</v>
      </c>
      <c r="C15" s="95" t="s">
        <v>7</v>
      </c>
      <c r="D15" s="71">
        <v>0.16445088374580089</v>
      </c>
      <c r="E15" s="71">
        <v>0.12680043253534565</v>
      </c>
      <c r="F15" s="71">
        <v>6.9009990410122402E-2</v>
      </c>
      <c r="G15" s="71">
        <v>5.1982264133491093E-2</v>
      </c>
      <c r="H15" s="71">
        <v>0.10990164119005971</v>
      </c>
    </row>
    <row r="16" spans="1:8" ht="15.95" customHeight="1" x14ac:dyDescent="0.2">
      <c r="A16" s="181"/>
      <c r="B16" s="184"/>
      <c r="C16" s="95" t="s">
        <v>8</v>
      </c>
      <c r="D16" s="71">
        <v>0.23938784474965655</v>
      </c>
      <c r="E16" s="71">
        <v>0.19801886720851783</v>
      </c>
      <c r="F16" s="71">
        <v>0.15588154689587785</v>
      </c>
      <c r="G16" s="71">
        <v>8.6715049204078465E-2</v>
      </c>
      <c r="H16" s="71">
        <v>0.14020429658281838</v>
      </c>
    </row>
    <row r="17" spans="1:8" ht="15.95" customHeight="1" thickBot="1" x14ac:dyDescent="0.25">
      <c r="A17" s="182"/>
      <c r="B17" s="185" t="s">
        <v>9</v>
      </c>
      <c r="C17" s="182"/>
      <c r="D17" s="78">
        <v>980</v>
      </c>
      <c r="E17" s="78">
        <v>905</v>
      </c>
      <c r="F17" s="78">
        <v>486</v>
      </c>
      <c r="G17" s="78">
        <v>1653</v>
      </c>
      <c r="H17" s="78">
        <v>4024</v>
      </c>
    </row>
    <row r="18" spans="1:8" ht="15.95" customHeight="1" x14ac:dyDescent="0.2">
      <c r="A18" s="180" t="s">
        <v>57</v>
      </c>
      <c r="B18" s="180" t="s">
        <v>314</v>
      </c>
      <c r="C18" s="183"/>
      <c r="D18" s="73">
        <v>292599.33651461778</v>
      </c>
      <c r="E18" s="73">
        <v>235321.37738482023</v>
      </c>
      <c r="F18" s="73">
        <v>94902.908776937373</v>
      </c>
      <c r="G18" s="73">
        <v>277508.09862317395</v>
      </c>
      <c r="H18" s="73">
        <v>900331.72129955015</v>
      </c>
    </row>
    <row r="19" spans="1:8" ht="15.95" customHeight="1" x14ac:dyDescent="0.2">
      <c r="A19" s="181"/>
      <c r="B19" s="184" t="s">
        <v>5</v>
      </c>
      <c r="C19" s="191"/>
      <c r="D19" s="71">
        <v>0.1836313845855064</v>
      </c>
      <c r="E19" s="71">
        <v>0.15432848086249962</v>
      </c>
      <c r="F19" s="71">
        <v>0.1153960406557622</v>
      </c>
      <c r="G19" s="71">
        <v>0.10083140210159679</v>
      </c>
      <c r="H19" s="71">
        <v>0.13452194788022884</v>
      </c>
    </row>
    <row r="20" spans="1:8" ht="15.95" customHeight="1" x14ac:dyDescent="0.2">
      <c r="A20" s="181"/>
      <c r="B20" s="184" t="s">
        <v>6</v>
      </c>
      <c r="C20" s="95" t="s">
        <v>7</v>
      </c>
      <c r="D20" s="71">
        <v>0.15120875049123636</v>
      </c>
      <c r="E20" s="71">
        <v>0.12254265158925563</v>
      </c>
      <c r="F20" s="71">
        <v>7.909998570795182E-2</v>
      </c>
      <c r="G20" s="71">
        <v>8.1889833111327665E-2</v>
      </c>
      <c r="H20" s="71">
        <v>0.11994069060873473</v>
      </c>
    </row>
    <row r="21" spans="1:8" ht="15.95" customHeight="1" x14ac:dyDescent="0.2">
      <c r="A21" s="181"/>
      <c r="B21" s="184"/>
      <c r="C21" s="95" t="s">
        <v>8</v>
      </c>
      <c r="D21" s="71">
        <v>0.22119444919093606</v>
      </c>
      <c r="E21" s="71">
        <v>0.19254986086462814</v>
      </c>
      <c r="F21" s="71">
        <v>0.16535646100359064</v>
      </c>
      <c r="G21" s="71">
        <v>0.1235646008751068</v>
      </c>
      <c r="H21" s="71">
        <v>0.1505725673483666</v>
      </c>
    </row>
    <row r="22" spans="1:8" ht="15.95" customHeight="1" thickBot="1" x14ac:dyDescent="0.25">
      <c r="A22" s="182"/>
      <c r="B22" s="185" t="s">
        <v>9</v>
      </c>
      <c r="C22" s="182"/>
      <c r="D22" s="78">
        <v>980</v>
      </c>
      <c r="E22" s="78">
        <v>905</v>
      </c>
      <c r="F22" s="78">
        <v>486</v>
      </c>
      <c r="G22" s="78">
        <v>1653</v>
      </c>
      <c r="H22" s="78">
        <v>4024</v>
      </c>
    </row>
    <row r="23" spans="1:8" ht="15.95" customHeight="1" x14ac:dyDescent="0.2">
      <c r="A23" s="180" t="s">
        <v>58</v>
      </c>
      <c r="B23" s="180" t="s">
        <v>314</v>
      </c>
      <c r="C23" s="183"/>
      <c r="D23" s="73">
        <v>378885.99724368937</v>
      </c>
      <c r="E23" s="73">
        <v>277462.38557012635</v>
      </c>
      <c r="F23" s="73">
        <v>153350.04277125976</v>
      </c>
      <c r="G23" s="73">
        <v>475797.30122337316</v>
      </c>
      <c r="H23" s="73">
        <v>1285495.7268084493</v>
      </c>
    </row>
    <row r="24" spans="1:8" ht="15.95" customHeight="1" x14ac:dyDescent="0.2">
      <c r="A24" s="181"/>
      <c r="B24" s="184" t="s">
        <v>5</v>
      </c>
      <c r="C24" s="191"/>
      <c r="D24" s="71">
        <v>0.23778372535866354</v>
      </c>
      <c r="E24" s="71">
        <v>0.18196539956290825</v>
      </c>
      <c r="F24" s="71">
        <v>0.18646412421128566</v>
      </c>
      <c r="G24" s="153">
        <v>0.17299999999999999</v>
      </c>
      <c r="H24" s="71">
        <v>0.19207075022568076</v>
      </c>
    </row>
    <row r="25" spans="1:8" ht="15.95" customHeight="1" x14ac:dyDescent="0.2">
      <c r="A25" s="181"/>
      <c r="B25" s="184" t="s">
        <v>6</v>
      </c>
      <c r="C25" s="95" t="s">
        <v>7</v>
      </c>
      <c r="D25" s="71">
        <v>0.20138040716941383</v>
      </c>
      <c r="E25" s="71">
        <v>0.14964051433270584</v>
      </c>
      <c r="F25" s="71">
        <v>0.14036047670823446</v>
      </c>
      <c r="G25" s="71">
        <v>0.14891329628153469</v>
      </c>
      <c r="H25" s="71">
        <v>0.17542599442001353</v>
      </c>
    </row>
    <row r="26" spans="1:8" ht="15.95" customHeight="1" x14ac:dyDescent="0.2">
      <c r="A26" s="181"/>
      <c r="B26" s="184"/>
      <c r="C26" s="95" t="s">
        <v>8</v>
      </c>
      <c r="D26" s="71">
        <v>0.27847302713386424</v>
      </c>
      <c r="E26" s="71">
        <v>0.21947082385611844</v>
      </c>
      <c r="F26" s="71">
        <v>0.243423091893229</v>
      </c>
      <c r="G26" s="71">
        <v>0.19979612839419386</v>
      </c>
      <c r="H26" s="71">
        <v>0.20989278994749816</v>
      </c>
    </row>
    <row r="27" spans="1:8" ht="15.95" customHeight="1" thickBot="1" x14ac:dyDescent="0.25">
      <c r="A27" s="182"/>
      <c r="B27" s="185" t="s">
        <v>9</v>
      </c>
      <c r="C27" s="182"/>
      <c r="D27" s="78">
        <v>980</v>
      </c>
      <c r="E27" s="78">
        <v>905</v>
      </c>
      <c r="F27" s="78">
        <v>486</v>
      </c>
      <c r="G27" s="78">
        <v>1653</v>
      </c>
      <c r="H27" s="78">
        <v>4024</v>
      </c>
    </row>
    <row r="28" spans="1:8" ht="15.95" customHeight="1" x14ac:dyDescent="0.2">
      <c r="A28" s="189" t="s">
        <v>10</v>
      </c>
      <c r="B28" s="189"/>
      <c r="C28" s="189"/>
      <c r="D28" s="189"/>
      <c r="E28" s="189"/>
      <c r="F28" s="189"/>
      <c r="G28" s="189"/>
      <c r="H28" s="99"/>
    </row>
    <row r="29" spans="1:8" ht="15.95" customHeight="1" x14ac:dyDescent="0.2">
      <c r="A29" s="186" t="s">
        <v>11</v>
      </c>
      <c r="B29" s="186"/>
      <c r="C29" s="186"/>
      <c r="D29" s="186"/>
      <c r="E29" s="186"/>
      <c r="F29" s="186"/>
      <c r="G29" s="186"/>
      <c r="H29" s="99"/>
    </row>
    <row r="30" spans="1:8" ht="14.25" customHeight="1" x14ac:dyDescent="0.2">
      <c r="H30" s="99"/>
    </row>
    <row r="31" spans="1:8" ht="14.25" customHeight="1" x14ac:dyDescent="0.2">
      <c r="H31" s="99"/>
    </row>
    <row r="32" spans="1:8" ht="13.9" customHeight="1" x14ac:dyDescent="0.2">
      <c r="H32" s="99"/>
    </row>
    <row r="33" spans="8:8" ht="14.25" customHeight="1" x14ac:dyDescent="0.2">
      <c r="H33" s="99"/>
    </row>
    <row r="34" spans="8:8" ht="14.25" customHeight="1" x14ac:dyDescent="0.2">
      <c r="H34" s="99"/>
    </row>
    <row r="35" spans="8:8" ht="14.25" customHeight="1" x14ac:dyDescent="0.2">
      <c r="H35" s="99"/>
    </row>
    <row r="36" spans="8:8" ht="13.9" customHeight="1" x14ac:dyDescent="0.2">
      <c r="H36" s="99"/>
    </row>
    <row r="37" spans="8:8" ht="15" customHeight="1" x14ac:dyDescent="0.2">
      <c r="H37" s="99"/>
    </row>
    <row r="38" spans="8:8" ht="13.9" customHeight="1" x14ac:dyDescent="0.2">
      <c r="H38" s="99"/>
    </row>
    <row r="39" spans="8:8" ht="15" customHeight="1" x14ac:dyDescent="0.2">
      <c r="H39" s="99"/>
    </row>
    <row r="40" spans="8:8" ht="15" customHeight="1" x14ac:dyDescent="0.2">
      <c r="H40" s="99"/>
    </row>
    <row r="41" spans="8:8" ht="36.75" customHeight="1" x14ac:dyDescent="0.2">
      <c r="H41" s="99"/>
    </row>
    <row r="42" spans="8:8" ht="15" customHeight="1" x14ac:dyDescent="0.2">
      <c r="H42" s="99"/>
    </row>
    <row r="43" spans="8:8" ht="14.25" customHeight="1" x14ac:dyDescent="0.2">
      <c r="H43" s="99"/>
    </row>
    <row r="44" spans="8:8" ht="13.9" customHeight="1" x14ac:dyDescent="0.2">
      <c r="H44" s="99"/>
    </row>
    <row r="45" spans="8:8" ht="14.25" customHeight="1" x14ac:dyDescent="0.2">
      <c r="H45" s="99"/>
    </row>
    <row r="46" spans="8:8" ht="14.25" customHeight="1" x14ac:dyDescent="0.2">
      <c r="H46" s="99"/>
    </row>
    <row r="47" spans="8:8" ht="14.25" customHeight="1" x14ac:dyDescent="0.2">
      <c r="H47" s="99"/>
    </row>
    <row r="48" spans="8:8" ht="13.9" customHeight="1" x14ac:dyDescent="0.2">
      <c r="H48" s="99"/>
    </row>
    <row r="49" spans="8:8" ht="14.25" customHeight="1" x14ac:dyDescent="0.2">
      <c r="H49" s="99"/>
    </row>
    <row r="50" spans="8:8" ht="14.25" customHeight="1" x14ac:dyDescent="0.2">
      <c r="H50" s="99"/>
    </row>
    <row r="51" spans="8:8" ht="14.25" customHeight="1" x14ac:dyDescent="0.2">
      <c r="H51" s="99"/>
    </row>
    <row r="52" spans="8:8" ht="14.45" customHeight="1" x14ac:dyDescent="0.2">
      <c r="H52" s="99"/>
    </row>
    <row r="53" spans="8:8" ht="14.25" customHeight="1" x14ac:dyDescent="0.2">
      <c r="H53" s="99"/>
    </row>
    <row r="54" spans="8:8" ht="14.25" customHeight="1" x14ac:dyDescent="0.2">
      <c r="H54" s="99"/>
    </row>
    <row r="55" spans="8:8" ht="14.25" customHeight="1" x14ac:dyDescent="0.2">
      <c r="H55" s="99"/>
    </row>
    <row r="56" spans="8:8" ht="13.9" customHeight="1" x14ac:dyDescent="0.2">
      <c r="H56" s="99"/>
    </row>
    <row r="57" spans="8:8" ht="14.25" customHeight="1" x14ac:dyDescent="0.2">
      <c r="H57" s="99"/>
    </row>
    <row r="58" spans="8:8" ht="14.25" customHeight="1" x14ac:dyDescent="0.2">
      <c r="H58" s="99"/>
    </row>
    <row r="59" spans="8:8" ht="14.25" customHeight="1" x14ac:dyDescent="0.2">
      <c r="H59" s="99"/>
    </row>
    <row r="60" spans="8:8" ht="13.9" customHeight="1" x14ac:dyDescent="0.2">
      <c r="H60" s="99"/>
    </row>
    <row r="61" spans="8:8" ht="14.25" customHeight="1" x14ac:dyDescent="0.2">
      <c r="H61" s="99"/>
    </row>
    <row r="62" spans="8:8" ht="14.25" customHeight="1" x14ac:dyDescent="0.2">
      <c r="H62" s="99"/>
    </row>
    <row r="63" spans="8:8" ht="14.25" customHeight="1" x14ac:dyDescent="0.2">
      <c r="H63" s="99"/>
    </row>
    <row r="64" spans="8:8" ht="13.9" customHeight="1" x14ac:dyDescent="0.2">
      <c r="H64" s="99"/>
    </row>
    <row r="65" spans="8:8" ht="15" customHeight="1" x14ac:dyDescent="0.2">
      <c r="H65" s="99"/>
    </row>
    <row r="66" spans="8:8" ht="13.9" customHeight="1" x14ac:dyDescent="0.2"/>
    <row r="67" spans="8:8" ht="13.9" customHeight="1" x14ac:dyDescent="0.2"/>
    <row r="68" spans="8:8" ht="13.9" customHeight="1" x14ac:dyDescent="0.2"/>
    <row r="70" spans="8:8" ht="13.9" customHeight="1" x14ac:dyDescent="0.2"/>
    <row r="71" spans="8:8" ht="13.9" customHeight="1" x14ac:dyDescent="0.2"/>
    <row r="72" spans="8:8" ht="13.9" customHeight="1" x14ac:dyDescent="0.2"/>
    <row r="74" spans="8:8" ht="13.9" customHeight="1" x14ac:dyDescent="0.2"/>
    <row r="75" spans="8:8" ht="13.9" customHeight="1" x14ac:dyDescent="0.2"/>
    <row r="76" spans="8:8" ht="13.9" customHeight="1" x14ac:dyDescent="0.2"/>
    <row r="78" spans="8:8" ht="14.45" customHeight="1" x14ac:dyDescent="0.2"/>
    <row r="80" spans="8:8" ht="14.45" customHeight="1" x14ac:dyDescent="0.2"/>
    <row r="81" ht="14.45" customHeight="1" x14ac:dyDescent="0.2"/>
    <row r="83" ht="14.45" customHeight="1" x14ac:dyDescent="0.2"/>
    <row r="84" ht="13.9" customHeight="1" x14ac:dyDescent="0.2"/>
    <row r="86" ht="13.9" customHeight="1" x14ac:dyDescent="0.2"/>
    <row r="87" ht="13.9" customHeight="1" x14ac:dyDescent="0.2"/>
    <row r="88" ht="13.9" customHeight="1" x14ac:dyDescent="0.2"/>
    <row r="90" ht="13.9" customHeight="1" x14ac:dyDescent="0.2"/>
    <row r="91" ht="13.9" customHeight="1" x14ac:dyDescent="0.2"/>
    <row r="92" ht="13.9" customHeight="1" x14ac:dyDescent="0.2"/>
    <row r="94" ht="13.9" customHeight="1" x14ac:dyDescent="0.2"/>
    <row r="95" ht="13.9" customHeight="1" x14ac:dyDescent="0.2"/>
    <row r="96" ht="13.9" customHeight="1" x14ac:dyDescent="0.2"/>
    <row r="98" ht="13.9" customHeight="1" x14ac:dyDescent="0.2"/>
    <row r="99" ht="13.9" customHeight="1" x14ac:dyDescent="0.2"/>
    <row r="100" ht="13.9" customHeight="1" x14ac:dyDescent="0.2"/>
    <row r="102" ht="13.9" customHeight="1" x14ac:dyDescent="0.2"/>
    <row r="103" ht="13.9" customHeight="1" x14ac:dyDescent="0.2"/>
    <row r="104" ht="13.9" customHeight="1" x14ac:dyDescent="0.2"/>
    <row r="106" ht="14.45" customHeight="1" x14ac:dyDescent="0.2"/>
    <row r="108" ht="14.45" customHeight="1" x14ac:dyDescent="0.2"/>
    <row r="109" ht="14.45" customHeight="1" x14ac:dyDescent="0.2"/>
    <row r="111" ht="14.45" customHeight="1" x14ac:dyDescent="0.2"/>
    <row r="112" ht="13.9" customHeight="1" x14ac:dyDescent="0.2"/>
    <row r="114" ht="13.9" customHeight="1" x14ac:dyDescent="0.2"/>
    <row r="115" ht="13.9" customHeight="1" x14ac:dyDescent="0.2"/>
    <row r="116" ht="13.9" customHeight="1" x14ac:dyDescent="0.2"/>
    <row r="118" ht="13.9" customHeight="1" x14ac:dyDescent="0.2"/>
    <row r="119" ht="13.9" customHeight="1" x14ac:dyDescent="0.2"/>
    <row r="120" ht="13.9" customHeight="1" x14ac:dyDescent="0.2"/>
    <row r="122" ht="13.9" customHeight="1" x14ac:dyDescent="0.2"/>
    <row r="123" ht="13.9" customHeight="1" x14ac:dyDescent="0.2"/>
    <row r="124" ht="13.9" customHeight="1" x14ac:dyDescent="0.2"/>
    <row r="126" ht="13.9" customHeight="1" x14ac:dyDescent="0.2"/>
    <row r="127" ht="13.9" customHeight="1" x14ac:dyDescent="0.2"/>
    <row r="128" ht="13.9" customHeight="1" x14ac:dyDescent="0.2"/>
    <row r="130" ht="13.9" customHeight="1" x14ac:dyDescent="0.2"/>
    <row r="131" ht="13.9" customHeight="1" x14ac:dyDescent="0.2"/>
    <row r="132" ht="13.9" customHeight="1" x14ac:dyDescent="0.2"/>
    <row r="134" ht="14.45" customHeight="1" x14ac:dyDescent="0.2"/>
  </sheetData>
  <mergeCells count="29">
    <mergeCell ref="A18:A22"/>
    <mergeCell ref="B18:C18"/>
    <mergeCell ref="B19:C19"/>
    <mergeCell ref="B20:B21"/>
    <mergeCell ref="B22:C22"/>
    <mergeCell ref="A29:G29"/>
    <mergeCell ref="A23:A27"/>
    <mergeCell ref="B23:C23"/>
    <mergeCell ref="B24:C24"/>
    <mergeCell ref="B25:B26"/>
    <mergeCell ref="B27:C27"/>
    <mergeCell ref="A28:G28"/>
    <mergeCell ref="A1:G1"/>
    <mergeCell ref="B2:C2"/>
    <mergeCell ref="A8:A12"/>
    <mergeCell ref="B8:C8"/>
    <mergeCell ref="B9:C9"/>
    <mergeCell ref="B10:B11"/>
    <mergeCell ref="B12:C12"/>
    <mergeCell ref="A3:A7"/>
    <mergeCell ref="B3:C3"/>
    <mergeCell ref="B4:C4"/>
    <mergeCell ref="B5:B6"/>
    <mergeCell ref="B7:C7"/>
    <mergeCell ref="A13:A17"/>
    <mergeCell ref="B13:C13"/>
    <mergeCell ref="B14:C14"/>
    <mergeCell ref="B15:B16"/>
    <mergeCell ref="B17:C17"/>
  </mergeCells>
  <printOptions horizontalCentered="1"/>
  <pageMargins left="0.7" right="0.7" top="0.75" bottom="0.75" header="0.3" footer="0.3"/>
  <pageSetup scale="84" orientation="portrait" r:id="rId1"/>
  <headerFooter>
    <oddFooter>Page &amp;P</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97D"/>
    <pageSetUpPr fitToPage="1"/>
  </sheetPr>
  <dimension ref="A1:L134"/>
  <sheetViews>
    <sheetView topLeftCell="B1" zoomScaleNormal="100" workbookViewId="0">
      <selection activeCell="M1" sqref="M1:XFD1048576"/>
    </sheetView>
  </sheetViews>
  <sheetFormatPr defaultColWidth="0" defaultRowHeight="14.25" x14ac:dyDescent="0.2"/>
  <cols>
    <col min="1" max="1" width="24" style="92" customWidth="1"/>
    <col min="2" max="12" width="10.625" style="92" customWidth="1"/>
    <col min="13" max="16384" width="8.75" style="92" hidden="1"/>
  </cols>
  <sheetData>
    <row r="1" spans="1:12" s="115" customFormat="1" ht="31.5" customHeight="1" thickBot="1" x14ac:dyDescent="0.3">
      <c r="A1" s="196" t="s">
        <v>313</v>
      </c>
      <c r="B1" s="196"/>
      <c r="C1" s="196"/>
      <c r="D1" s="196"/>
      <c r="E1" s="196"/>
      <c r="F1" s="196"/>
      <c r="G1" s="216"/>
      <c r="H1" s="118"/>
    </row>
    <row r="2" spans="1:12" ht="54" customHeight="1" thickBot="1" x14ac:dyDescent="0.25">
      <c r="A2" s="93" t="s">
        <v>0</v>
      </c>
      <c r="B2" s="178"/>
      <c r="C2" s="179"/>
      <c r="D2" s="30" t="s">
        <v>283</v>
      </c>
      <c r="E2" s="30" t="s">
        <v>284</v>
      </c>
      <c r="F2" s="30" t="s">
        <v>285</v>
      </c>
      <c r="G2" s="30" t="s">
        <v>286</v>
      </c>
      <c r="H2" s="30" t="s">
        <v>287</v>
      </c>
      <c r="I2" s="30" t="s">
        <v>288</v>
      </c>
      <c r="J2" s="30" t="s">
        <v>289</v>
      </c>
      <c r="K2" s="30" t="s">
        <v>290</v>
      </c>
      <c r="L2" s="30" t="s">
        <v>4</v>
      </c>
    </row>
    <row r="3" spans="1:12" ht="15.95" customHeight="1" x14ac:dyDescent="0.2">
      <c r="A3" s="180" t="s">
        <v>54</v>
      </c>
      <c r="B3" s="180" t="s">
        <v>314</v>
      </c>
      <c r="C3" s="183"/>
      <c r="D3" s="73">
        <v>267324.2581429602</v>
      </c>
      <c r="E3" s="73">
        <v>262410.14939448715</v>
      </c>
      <c r="F3" s="73">
        <v>394101.29286427947</v>
      </c>
      <c r="G3" s="73">
        <v>192452.08439883991</v>
      </c>
      <c r="H3" s="73">
        <v>527331.79979233805</v>
      </c>
      <c r="I3" s="73">
        <v>244279.18589514989</v>
      </c>
      <c r="J3" s="73">
        <v>123347.58582673894</v>
      </c>
      <c r="K3" s="73">
        <v>75607.715100631976</v>
      </c>
      <c r="L3" s="73">
        <v>2086854.0714154271</v>
      </c>
    </row>
    <row r="4" spans="1:12" ht="15.95" customHeight="1" x14ac:dyDescent="0.2">
      <c r="A4" s="181"/>
      <c r="B4" s="184" t="s">
        <v>5</v>
      </c>
      <c r="C4" s="181"/>
      <c r="D4" s="71">
        <v>0.32292623816377758</v>
      </c>
      <c r="E4" s="71">
        <v>0.34501619168859704</v>
      </c>
      <c r="F4" s="71">
        <v>0.27427375308763347</v>
      </c>
      <c r="G4" s="71">
        <v>0.28687645670003953</v>
      </c>
      <c r="H4" s="71">
        <v>0.33189418054709713</v>
      </c>
      <c r="I4" s="71">
        <v>0.2972711100961497</v>
      </c>
      <c r="J4" s="71">
        <v>0.3582832524922106</v>
      </c>
      <c r="K4" s="71">
        <v>0.31266044815811278</v>
      </c>
      <c r="L4" s="71">
        <v>0.3118047137374918</v>
      </c>
    </row>
    <row r="5" spans="1:12" ht="15.95" customHeight="1" x14ac:dyDescent="0.2">
      <c r="A5" s="181"/>
      <c r="B5" s="184" t="s">
        <v>6</v>
      </c>
      <c r="C5" s="95" t="s">
        <v>7</v>
      </c>
      <c r="D5" s="71">
        <v>0.27178478368362746</v>
      </c>
      <c r="E5" s="71">
        <v>0.28982296745482333</v>
      </c>
      <c r="F5" s="71">
        <v>0.23436537151767609</v>
      </c>
      <c r="G5" s="71">
        <v>0.22713969171942877</v>
      </c>
      <c r="H5" s="71">
        <v>0.28963176177008115</v>
      </c>
      <c r="I5" s="71">
        <v>0.24209514398000606</v>
      </c>
      <c r="J5" s="71">
        <v>0.28468122864279305</v>
      </c>
      <c r="K5" s="71">
        <v>0.22881612784325051</v>
      </c>
      <c r="L5" s="71">
        <v>0.29222100910577126</v>
      </c>
    </row>
    <row r="6" spans="1:12" ht="15.95" customHeight="1" x14ac:dyDescent="0.2">
      <c r="A6" s="181"/>
      <c r="B6" s="184"/>
      <c r="C6" s="95" t="s">
        <v>8</v>
      </c>
      <c r="D6" s="71">
        <v>0.37868664985079126</v>
      </c>
      <c r="E6" s="71">
        <v>0.40473013814291858</v>
      </c>
      <c r="F6" s="71">
        <v>0.3181539360376513</v>
      </c>
      <c r="G6" s="71">
        <v>0.35510524323957904</v>
      </c>
      <c r="H6" s="71">
        <v>0.3770501946956239</v>
      </c>
      <c r="I6" s="71">
        <v>0.35906463896808033</v>
      </c>
      <c r="J6" s="71">
        <v>0.43922990681064289</v>
      </c>
      <c r="K6" s="71">
        <v>0.41085954102379074</v>
      </c>
      <c r="L6" s="71">
        <v>0.33208506857015074</v>
      </c>
    </row>
    <row r="7" spans="1:12" ht="15.95" customHeight="1" thickBot="1" x14ac:dyDescent="0.25">
      <c r="A7" s="182"/>
      <c r="B7" s="185" t="s">
        <v>9</v>
      </c>
      <c r="C7" s="182"/>
      <c r="D7" s="72">
        <v>606</v>
      </c>
      <c r="E7" s="72">
        <v>513</v>
      </c>
      <c r="F7" s="72">
        <v>808</v>
      </c>
      <c r="G7" s="72">
        <v>308</v>
      </c>
      <c r="H7" s="72">
        <v>916</v>
      </c>
      <c r="I7" s="72">
        <v>411</v>
      </c>
      <c r="J7" s="72">
        <v>283</v>
      </c>
      <c r="K7" s="72">
        <v>179</v>
      </c>
      <c r="L7" s="72">
        <v>4024</v>
      </c>
    </row>
    <row r="8" spans="1:12" ht="15.95" customHeight="1" x14ac:dyDescent="0.2">
      <c r="A8" s="180" t="s">
        <v>55</v>
      </c>
      <c r="B8" s="180" t="s">
        <v>314</v>
      </c>
      <c r="C8" s="183"/>
      <c r="D8" s="73">
        <v>137668.60833885576</v>
      </c>
      <c r="E8" s="73">
        <v>153524.11233667072</v>
      </c>
      <c r="F8" s="73">
        <v>171819.56090666098</v>
      </c>
      <c r="G8" s="73">
        <v>80205.994143853037</v>
      </c>
      <c r="H8" s="73">
        <v>253567.5034666002</v>
      </c>
      <c r="I8" s="73">
        <v>97355.242608792658</v>
      </c>
      <c r="J8" s="73">
        <v>59574.938819258983</v>
      </c>
      <c r="K8" s="73">
        <v>33044.492616472533</v>
      </c>
      <c r="L8" s="73">
        <v>986760.45323716628</v>
      </c>
    </row>
    <row r="9" spans="1:12" ht="15.95" customHeight="1" x14ac:dyDescent="0.2">
      <c r="A9" s="181"/>
      <c r="B9" s="184" t="s">
        <v>5</v>
      </c>
      <c r="C9" s="181"/>
      <c r="D9" s="71">
        <v>0.16630292407034175</v>
      </c>
      <c r="E9" s="71">
        <v>0.20185310931377898</v>
      </c>
      <c r="F9" s="71">
        <v>0.11957736926269927</v>
      </c>
      <c r="G9" s="71">
        <v>0.11955813041966397</v>
      </c>
      <c r="H9" s="71">
        <v>0.15959132145939525</v>
      </c>
      <c r="I9" s="71">
        <v>0.11847469090722225</v>
      </c>
      <c r="J9" s="71">
        <v>0.17304516099058925</v>
      </c>
      <c r="K9" s="71">
        <v>0.13664883083521978</v>
      </c>
      <c r="L9" s="71">
        <v>0.14743558970580437</v>
      </c>
    </row>
    <row r="10" spans="1:12" ht="15.95" customHeight="1" x14ac:dyDescent="0.2">
      <c r="A10" s="181"/>
      <c r="B10" s="184" t="s">
        <v>6</v>
      </c>
      <c r="C10" s="95" t="s">
        <v>7</v>
      </c>
      <c r="D10" s="71">
        <v>0.12848555982743462</v>
      </c>
      <c r="E10" s="71">
        <v>0.15635417628745296</v>
      </c>
      <c r="F10" s="71">
        <v>9.3945239069779293E-2</v>
      </c>
      <c r="G10" s="71">
        <v>8.2100303395202842E-2</v>
      </c>
      <c r="H10" s="71">
        <v>0.12667087124793738</v>
      </c>
      <c r="I10" s="71">
        <v>8.6852136151269507E-2</v>
      </c>
      <c r="J10" s="71">
        <v>0.12164659899790765</v>
      </c>
      <c r="K10" s="71">
        <v>8.5056028875268905E-2</v>
      </c>
      <c r="L10" s="71">
        <v>0.13303122874401219</v>
      </c>
    </row>
    <row r="11" spans="1:12" ht="15.95" customHeight="1" x14ac:dyDescent="0.2">
      <c r="A11" s="181"/>
      <c r="B11" s="184"/>
      <c r="C11" s="95" t="s">
        <v>8</v>
      </c>
      <c r="D11" s="71">
        <v>0.21253664983770557</v>
      </c>
      <c r="E11" s="71">
        <v>0.25656565996253561</v>
      </c>
      <c r="F11" s="71">
        <v>0.15103720004569582</v>
      </c>
      <c r="G11" s="71">
        <v>0.17092354830186129</v>
      </c>
      <c r="H11" s="71">
        <v>0.19911678243208331</v>
      </c>
      <c r="I11" s="71">
        <v>0.15959856607421824</v>
      </c>
      <c r="J11" s="71">
        <v>0.2402214050129361</v>
      </c>
      <c r="K11" s="71">
        <v>0.21227579093815213</v>
      </c>
      <c r="L11" s="71">
        <v>0.16310619877015264</v>
      </c>
    </row>
    <row r="12" spans="1:12" ht="15.95" customHeight="1" thickBot="1" x14ac:dyDescent="0.25">
      <c r="A12" s="182"/>
      <c r="B12" s="185" t="s">
        <v>9</v>
      </c>
      <c r="C12" s="182"/>
      <c r="D12" s="72">
        <v>606</v>
      </c>
      <c r="E12" s="72">
        <v>513</v>
      </c>
      <c r="F12" s="72">
        <v>808</v>
      </c>
      <c r="G12" s="72">
        <v>308</v>
      </c>
      <c r="H12" s="72">
        <v>916</v>
      </c>
      <c r="I12" s="72">
        <v>411</v>
      </c>
      <c r="J12" s="72">
        <v>283</v>
      </c>
      <c r="K12" s="72">
        <v>179</v>
      </c>
      <c r="L12" s="72">
        <v>4024</v>
      </c>
    </row>
    <row r="13" spans="1:12" ht="15.95" customHeight="1" x14ac:dyDescent="0.2">
      <c r="A13" s="180" t="s">
        <v>56</v>
      </c>
      <c r="B13" s="180" t="s">
        <v>314</v>
      </c>
      <c r="C13" s="183"/>
      <c r="D13" s="73">
        <v>131451.11887750452</v>
      </c>
      <c r="E13" s="73">
        <v>100119.82207055723</v>
      </c>
      <c r="F13" s="73">
        <v>137073.55293567767</v>
      </c>
      <c r="G13" s="73">
        <v>88193.496490910096</v>
      </c>
      <c r="H13" s="73">
        <v>177427.92804195982</v>
      </c>
      <c r="I13" s="73">
        <v>112044.6370819919</v>
      </c>
      <c r="J13" s="73">
        <v>50844.507619014235</v>
      </c>
      <c r="K13" s="73">
        <v>34511.937642260113</v>
      </c>
      <c r="L13" s="73">
        <v>831667.00075987563</v>
      </c>
    </row>
    <row r="14" spans="1:12" ht="15.95" customHeight="1" x14ac:dyDescent="0.2">
      <c r="A14" s="181"/>
      <c r="B14" s="184" t="s">
        <v>5</v>
      </c>
      <c r="C14" s="191"/>
      <c r="D14" s="71">
        <v>0.15879223088998939</v>
      </c>
      <c r="E14" s="71">
        <v>0.13163728538332709</v>
      </c>
      <c r="F14" s="71">
        <v>9.5395976855300268E-2</v>
      </c>
      <c r="G14" s="71">
        <v>0.13146460770394322</v>
      </c>
      <c r="H14" s="71">
        <v>0.11167029336528773</v>
      </c>
      <c r="I14" s="71">
        <v>0.13635068220663032</v>
      </c>
      <c r="J14" s="71">
        <v>0.14768619457776552</v>
      </c>
      <c r="K14" s="71">
        <v>0.1427171536088874</v>
      </c>
      <c r="L14" s="71">
        <v>0.12426249379333308</v>
      </c>
    </row>
    <row r="15" spans="1:12" ht="15.95" customHeight="1" x14ac:dyDescent="0.2">
      <c r="A15" s="181"/>
      <c r="B15" s="184" t="s">
        <v>6</v>
      </c>
      <c r="C15" s="95" t="s">
        <v>7</v>
      </c>
      <c r="D15" s="71">
        <v>0.11612610168653829</v>
      </c>
      <c r="E15" s="71">
        <v>9.6430963908342548E-2</v>
      </c>
      <c r="F15" s="71">
        <v>7.1701565451786131E-2</v>
      </c>
      <c r="G15" s="71">
        <v>8.5400088333866447E-2</v>
      </c>
      <c r="H15" s="71">
        <v>8.3078793806873372E-2</v>
      </c>
      <c r="I15" s="71">
        <v>9.5057644825628826E-2</v>
      </c>
      <c r="J15" s="71">
        <v>0.10159975215211321</v>
      </c>
      <c r="K15" s="71">
        <v>8.9120166009193508E-2</v>
      </c>
      <c r="L15" s="71">
        <v>0.10990164119005971</v>
      </c>
    </row>
    <row r="16" spans="1:12" ht="15.95" customHeight="1" x14ac:dyDescent="0.2">
      <c r="A16" s="181"/>
      <c r="B16" s="184"/>
      <c r="C16" s="95" t="s">
        <v>8</v>
      </c>
      <c r="D16" s="71">
        <v>0.21335050698983685</v>
      </c>
      <c r="E16" s="71">
        <v>0.17717680233076827</v>
      </c>
      <c r="F16" s="71">
        <v>0.12585881847020131</v>
      </c>
      <c r="G16" s="71">
        <v>0.19702360914321182</v>
      </c>
      <c r="H16" s="71">
        <v>0.14850785443865924</v>
      </c>
      <c r="I16" s="71">
        <v>0.19177996656275764</v>
      </c>
      <c r="J16" s="71">
        <v>0.20979599581307182</v>
      </c>
      <c r="K16" s="71">
        <v>0.22073624897969488</v>
      </c>
      <c r="L16" s="71">
        <v>0.14020429658281838</v>
      </c>
    </row>
    <row r="17" spans="1:12" ht="15.95" customHeight="1" thickBot="1" x14ac:dyDescent="0.25">
      <c r="A17" s="182"/>
      <c r="B17" s="185" t="s">
        <v>9</v>
      </c>
      <c r="C17" s="182"/>
      <c r="D17" s="78">
        <v>606</v>
      </c>
      <c r="E17" s="78">
        <v>513</v>
      </c>
      <c r="F17" s="78">
        <v>808</v>
      </c>
      <c r="G17" s="78">
        <v>308</v>
      </c>
      <c r="H17" s="78">
        <v>916</v>
      </c>
      <c r="I17" s="78">
        <v>411</v>
      </c>
      <c r="J17" s="78">
        <v>283</v>
      </c>
      <c r="K17" s="78">
        <v>179</v>
      </c>
      <c r="L17" s="78">
        <v>4024</v>
      </c>
    </row>
    <row r="18" spans="1:12" ht="15.95" customHeight="1" x14ac:dyDescent="0.2">
      <c r="A18" s="180" t="s">
        <v>57</v>
      </c>
      <c r="B18" s="180" t="s">
        <v>314</v>
      </c>
      <c r="C18" s="183"/>
      <c r="D18" s="73">
        <v>151898.19925569955</v>
      </c>
      <c r="E18" s="73">
        <v>98046.420761405287</v>
      </c>
      <c r="F18" s="73">
        <v>120342.31777906834</v>
      </c>
      <c r="G18" s="73">
        <v>121281.16553002002</v>
      </c>
      <c r="H18" s="73">
        <v>197896.36259678678</v>
      </c>
      <c r="I18" s="73">
        <v>115077.51916265403</v>
      </c>
      <c r="J18" s="73">
        <v>52278.000645248423</v>
      </c>
      <c r="K18" s="73">
        <v>43511.735568667267</v>
      </c>
      <c r="L18" s="73">
        <v>900331.72129955015</v>
      </c>
    </row>
    <row r="19" spans="1:12" ht="15.95" customHeight="1" x14ac:dyDescent="0.2">
      <c r="A19" s="181"/>
      <c r="B19" s="184" t="s">
        <v>5</v>
      </c>
      <c r="C19" s="191"/>
      <c r="D19" s="71">
        <v>0.18349219188055466</v>
      </c>
      <c r="E19" s="71">
        <v>0.12891118265758861</v>
      </c>
      <c r="F19" s="71">
        <v>8.3751917971749884E-2</v>
      </c>
      <c r="G19" s="71">
        <v>0.18078635594093281</v>
      </c>
      <c r="H19" s="71">
        <v>0.12455279792187125</v>
      </c>
      <c r="I19" s="71">
        <v>0.14004149286495687</v>
      </c>
      <c r="J19" s="71">
        <v>0.15185000970573662</v>
      </c>
      <c r="K19" s="71">
        <v>0.17993400177388894</v>
      </c>
      <c r="L19" s="71">
        <v>0.13452194788022884</v>
      </c>
    </row>
    <row r="20" spans="1:12" ht="15.95" customHeight="1" x14ac:dyDescent="0.2">
      <c r="A20" s="181"/>
      <c r="B20" s="184" t="s">
        <v>6</v>
      </c>
      <c r="C20" s="95" t="s">
        <v>7</v>
      </c>
      <c r="D20" s="71">
        <v>0.13662724937603993</v>
      </c>
      <c r="E20" s="71">
        <v>9.4005419099001036E-2</v>
      </c>
      <c r="F20" s="71">
        <v>6.290668182829677E-2</v>
      </c>
      <c r="G20" s="71">
        <v>0.12790146992790347</v>
      </c>
      <c r="H20" s="71">
        <v>9.6458449883879679E-2</v>
      </c>
      <c r="I20" s="71">
        <v>9.9319128036593277E-2</v>
      </c>
      <c r="J20" s="71">
        <v>0.10576613740181365</v>
      </c>
      <c r="K20" s="71">
        <v>0.1172057564277626</v>
      </c>
      <c r="L20" s="71">
        <v>0.11994069060873473</v>
      </c>
    </row>
    <row r="21" spans="1:12" ht="15.95" customHeight="1" x14ac:dyDescent="0.2">
      <c r="A21" s="181"/>
      <c r="B21" s="184"/>
      <c r="C21" s="95" t="s">
        <v>8</v>
      </c>
      <c r="D21" s="71">
        <v>0.24192792646798925</v>
      </c>
      <c r="E21" s="71">
        <v>0.17428472889680449</v>
      </c>
      <c r="F21" s="71">
        <v>0.11068868935192794</v>
      </c>
      <c r="G21" s="71">
        <v>0.24928754818655016</v>
      </c>
      <c r="H21" s="71">
        <v>0.15938641804522721</v>
      </c>
      <c r="I21" s="71">
        <v>0.19386675561688171</v>
      </c>
      <c r="J21" s="71">
        <v>0.2132254717012648</v>
      </c>
      <c r="K21" s="71">
        <v>0.26611413371320025</v>
      </c>
      <c r="L21" s="71">
        <v>0.1505725673483666</v>
      </c>
    </row>
    <row r="22" spans="1:12" ht="15.95" customHeight="1" thickBot="1" x14ac:dyDescent="0.25">
      <c r="A22" s="182"/>
      <c r="B22" s="185" t="s">
        <v>9</v>
      </c>
      <c r="C22" s="182"/>
      <c r="D22" s="78">
        <v>606</v>
      </c>
      <c r="E22" s="78">
        <v>513</v>
      </c>
      <c r="F22" s="78">
        <v>808</v>
      </c>
      <c r="G22" s="78">
        <v>308</v>
      </c>
      <c r="H22" s="78">
        <v>916</v>
      </c>
      <c r="I22" s="78">
        <v>411</v>
      </c>
      <c r="J22" s="78">
        <v>283</v>
      </c>
      <c r="K22" s="78">
        <v>179</v>
      </c>
      <c r="L22" s="78">
        <v>4024</v>
      </c>
    </row>
    <row r="23" spans="1:12" ht="15.95" customHeight="1" x14ac:dyDescent="0.2">
      <c r="A23" s="180" t="s">
        <v>58</v>
      </c>
      <c r="B23" s="180" t="s">
        <v>314</v>
      </c>
      <c r="C23" s="183"/>
      <c r="D23" s="73">
        <v>154094.92316924233</v>
      </c>
      <c r="E23" s="73">
        <v>155902.98188727247</v>
      </c>
      <c r="F23" s="73">
        <v>236564.68902816204</v>
      </c>
      <c r="G23" s="73">
        <v>136171.77106032814</v>
      </c>
      <c r="H23" s="73">
        <v>317032.98190041538</v>
      </c>
      <c r="I23" s="73">
        <v>165549.23474391864</v>
      </c>
      <c r="J23" s="73">
        <v>78494.921553880238</v>
      </c>
      <c r="K23" s="73">
        <v>41684.22346522977</v>
      </c>
      <c r="L23" s="73">
        <v>1285495.7268084493</v>
      </c>
    </row>
    <row r="24" spans="1:12" ht="15.95" customHeight="1" x14ac:dyDescent="0.2">
      <c r="A24" s="181"/>
      <c r="B24" s="184" t="s">
        <v>5</v>
      </c>
      <c r="C24" s="191"/>
      <c r="D24" s="71">
        <v>0.18614582232401936</v>
      </c>
      <c r="E24" s="71">
        <v>0.20498084090025329</v>
      </c>
      <c r="F24" s="71">
        <v>0.16463657004573054</v>
      </c>
      <c r="G24" s="153">
        <v>0.20300000000000001</v>
      </c>
      <c r="H24" s="71">
        <v>0.19953547610001324</v>
      </c>
      <c r="I24" s="71">
        <v>0.2014621287014445</v>
      </c>
      <c r="J24" s="71">
        <v>0.22800134765465851</v>
      </c>
      <c r="K24" s="71">
        <v>0.17237669426215374</v>
      </c>
      <c r="L24" s="71">
        <v>0.19207075022568076</v>
      </c>
    </row>
    <row r="25" spans="1:12" ht="15.95" customHeight="1" x14ac:dyDescent="0.2">
      <c r="A25" s="181"/>
      <c r="B25" s="184" t="s">
        <v>6</v>
      </c>
      <c r="C25" s="95" t="s">
        <v>7</v>
      </c>
      <c r="D25" s="71">
        <v>0.1475988797387108</v>
      </c>
      <c r="E25" s="71">
        <v>0.15934629301516093</v>
      </c>
      <c r="F25" s="71">
        <v>0.13192222810463575</v>
      </c>
      <c r="G25" s="71">
        <v>0.14817531505580261</v>
      </c>
      <c r="H25" s="71">
        <v>0.1651262293268661</v>
      </c>
      <c r="I25" s="71">
        <v>0.15429019764796648</v>
      </c>
      <c r="J25" s="71">
        <v>0.16323364995918876</v>
      </c>
      <c r="K25" s="71">
        <v>0.10960984792987753</v>
      </c>
      <c r="L25" s="71">
        <v>0.17542599442001353</v>
      </c>
    </row>
    <row r="26" spans="1:12" ht="15.95" customHeight="1" x14ac:dyDescent="0.2">
      <c r="A26" s="181"/>
      <c r="B26" s="184"/>
      <c r="C26" s="95" t="s">
        <v>8</v>
      </c>
      <c r="D26" s="71">
        <v>0.23201952058079733</v>
      </c>
      <c r="E26" s="71">
        <v>0.25964790759763884</v>
      </c>
      <c r="F26" s="71">
        <v>0.20356111270391986</v>
      </c>
      <c r="G26" s="71">
        <v>0.27159907301367092</v>
      </c>
      <c r="H26" s="71">
        <v>0.23906180832489021</v>
      </c>
      <c r="I26" s="71">
        <v>0.25864542574542482</v>
      </c>
      <c r="J26" s="71">
        <v>0.30897828290202545</v>
      </c>
      <c r="K26" s="71">
        <v>0.26056782544175999</v>
      </c>
      <c r="L26" s="71">
        <v>0.20989278994749816</v>
      </c>
    </row>
    <row r="27" spans="1:12" ht="15.95" customHeight="1" thickBot="1" x14ac:dyDescent="0.25">
      <c r="A27" s="182"/>
      <c r="B27" s="185" t="s">
        <v>9</v>
      </c>
      <c r="C27" s="182"/>
      <c r="D27" s="78">
        <v>606</v>
      </c>
      <c r="E27" s="78">
        <v>513</v>
      </c>
      <c r="F27" s="78">
        <v>808</v>
      </c>
      <c r="G27" s="78">
        <v>308</v>
      </c>
      <c r="H27" s="78">
        <v>916</v>
      </c>
      <c r="I27" s="78">
        <v>411</v>
      </c>
      <c r="J27" s="78">
        <v>283</v>
      </c>
      <c r="K27" s="78">
        <v>179</v>
      </c>
      <c r="L27" s="78">
        <v>4024</v>
      </c>
    </row>
    <row r="28" spans="1:12" ht="15.95" customHeight="1" x14ac:dyDescent="0.2">
      <c r="A28" s="189" t="s">
        <v>10</v>
      </c>
      <c r="B28" s="189"/>
      <c r="C28" s="189"/>
      <c r="D28" s="189"/>
      <c r="E28" s="189"/>
      <c r="F28" s="189"/>
      <c r="G28" s="189"/>
      <c r="H28" s="99"/>
    </row>
    <row r="29" spans="1:12" ht="15.95" customHeight="1" x14ac:dyDescent="0.2">
      <c r="A29" s="186" t="s">
        <v>11</v>
      </c>
      <c r="B29" s="186"/>
      <c r="C29" s="186"/>
      <c r="D29" s="186"/>
      <c r="E29" s="186"/>
      <c r="F29" s="186"/>
      <c r="G29" s="186"/>
      <c r="H29" s="99"/>
    </row>
    <row r="30" spans="1:12" ht="14.25" customHeight="1" x14ac:dyDescent="0.2">
      <c r="H30" s="99"/>
    </row>
    <row r="31" spans="1:12" ht="14.25" customHeight="1" x14ac:dyDescent="0.2">
      <c r="H31" s="99"/>
    </row>
    <row r="32" spans="1:12" ht="13.9" customHeight="1" x14ac:dyDescent="0.2">
      <c r="H32" s="99"/>
    </row>
    <row r="33" spans="8:8" ht="14.25" customHeight="1" x14ac:dyDescent="0.2">
      <c r="H33" s="99"/>
    </row>
    <row r="34" spans="8:8" ht="14.25" customHeight="1" x14ac:dyDescent="0.2">
      <c r="H34" s="99"/>
    </row>
    <row r="35" spans="8:8" ht="14.25" customHeight="1" x14ac:dyDescent="0.2">
      <c r="H35" s="99"/>
    </row>
    <row r="36" spans="8:8" ht="13.9" customHeight="1" x14ac:dyDescent="0.2">
      <c r="H36" s="99"/>
    </row>
    <row r="37" spans="8:8" ht="15" customHeight="1" x14ac:dyDescent="0.2">
      <c r="H37" s="99"/>
    </row>
    <row r="38" spans="8:8" ht="13.9" customHeight="1" x14ac:dyDescent="0.2">
      <c r="H38" s="99"/>
    </row>
    <row r="39" spans="8:8" ht="15" customHeight="1" x14ac:dyDescent="0.2">
      <c r="H39" s="99"/>
    </row>
    <row r="40" spans="8:8" ht="15" customHeight="1" x14ac:dyDescent="0.2">
      <c r="H40" s="99"/>
    </row>
    <row r="41" spans="8:8" ht="36.75" customHeight="1" x14ac:dyDescent="0.2">
      <c r="H41" s="99"/>
    </row>
    <row r="42" spans="8:8" ht="15" customHeight="1" x14ac:dyDescent="0.2">
      <c r="H42" s="99"/>
    </row>
    <row r="43" spans="8:8" ht="14.25" customHeight="1" x14ac:dyDescent="0.2">
      <c r="H43" s="99"/>
    </row>
    <row r="44" spans="8:8" ht="13.9" customHeight="1" x14ac:dyDescent="0.2">
      <c r="H44" s="99"/>
    </row>
    <row r="45" spans="8:8" ht="14.25" customHeight="1" x14ac:dyDescent="0.2">
      <c r="H45" s="99"/>
    </row>
    <row r="46" spans="8:8" ht="14.25" customHeight="1" x14ac:dyDescent="0.2">
      <c r="H46" s="99"/>
    </row>
    <row r="47" spans="8:8" ht="14.25" customHeight="1" x14ac:dyDescent="0.2">
      <c r="H47" s="99"/>
    </row>
    <row r="48" spans="8:8" ht="13.9" customHeight="1" x14ac:dyDescent="0.2">
      <c r="H48" s="99"/>
    </row>
    <row r="49" spans="8:8" ht="14.25" customHeight="1" x14ac:dyDescent="0.2">
      <c r="H49" s="99"/>
    </row>
    <row r="50" spans="8:8" ht="14.25" customHeight="1" x14ac:dyDescent="0.2">
      <c r="H50" s="99"/>
    </row>
    <row r="51" spans="8:8" ht="14.25" customHeight="1" x14ac:dyDescent="0.2">
      <c r="H51" s="99"/>
    </row>
    <row r="52" spans="8:8" ht="14.45" customHeight="1" x14ac:dyDescent="0.2">
      <c r="H52" s="99"/>
    </row>
    <row r="53" spans="8:8" ht="14.25" customHeight="1" x14ac:dyDescent="0.2">
      <c r="H53" s="99"/>
    </row>
    <row r="54" spans="8:8" ht="14.25" customHeight="1" x14ac:dyDescent="0.2">
      <c r="H54" s="99"/>
    </row>
    <row r="55" spans="8:8" ht="14.25" customHeight="1" x14ac:dyDescent="0.2">
      <c r="H55" s="99"/>
    </row>
    <row r="56" spans="8:8" ht="13.9" customHeight="1" x14ac:dyDescent="0.2">
      <c r="H56" s="99"/>
    </row>
    <row r="57" spans="8:8" ht="14.25" customHeight="1" x14ac:dyDescent="0.2">
      <c r="H57" s="99"/>
    </row>
    <row r="58" spans="8:8" ht="14.25" customHeight="1" x14ac:dyDescent="0.2">
      <c r="H58" s="99"/>
    </row>
    <row r="59" spans="8:8" ht="14.25" customHeight="1" x14ac:dyDescent="0.2">
      <c r="H59" s="99"/>
    </row>
    <row r="60" spans="8:8" ht="13.9" customHeight="1" x14ac:dyDescent="0.2">
      <c r="H60" s="99"/>
    </row>
    <row r="61" spans="8:8" ht="14.25" customHeight="1" x14ac:dyDescent="0.2">
      <c r="H61" s="99"/>
    </row>
    <row r="62" spans="8:8" ht="14.25" customHeight="1" x14ac:dyDescent="0.2">
      <c r="H62" s="99"/>
    </row>
    <row r="63" spans="8:8" ht="14.25" customHeight="1" x14ac:dyDescent="0.2">
      <c r="H63" s="99"/>
    </row>
    <row r="64" spans="8:8" ht="13.9" customHeight="1" x14ac:dyDescent="0.2">
      <c r="H64" s="99"/>
    </row>
    <row r="65" spans="8:8" ht="15" customHeight="1" x14ac:dyDescent="0.2">
      <c r="H65" s="99"/>
    </row>
    <row r="66" spans="8:8" ht="13.9" customHeight="1" x14ac:dyDescent="0.2"/>
    <row r="67" spans="8:8" ht="13.9" customHeight="1" x14ac:dyDescent="0.2"/>
    <row r="68" spans="8:8" ht="13.9" customHeight="1" x14ac:dyDescent="0.2"/>
    <row r="70" spans="8:8" ht="13.9" customHeight="1" x14ac:dyDescent="0.2"/>
    <row r="71" spans="8:8" ht="13.9" customHeight="1" x14ac:dyDescent="0.2"/>
    <row r="72" spans="8:8" ht="13.9" customHeight="1" x14ac:dyDescent="0.2"/>
    <row r="74" spans="8:8" ht="13.9" customHeight="1" x14ac:dyDescent="0.2"/>
    <row r="75" spans="8:8" ht="13.9" customHeight="1" x14ac:dyDescent="0.2"/>
    <row r="76" spans="8:8" ht="13.9" customHeight="1" x14ac:dyDescent="0.2"/>
    <row r="78" spans="8:8" ht="14.45" customHeight="1" x14ac:dyDescent="0.2"/>
    <row r="80" spans="8:8" ht="14.45" customHeight="1" x14ac:dyDescent="0.2"/>
    <row r="81" ht="14.45" customHeight="1" x14ac:dyDescent="0.2"/>
    <row r="83" ht="14.45" customHeight="1" x14ac:dyDescent="0.2"/>
    <row r="84" ht="13.9" customHeight="1" x14ac:dyDescent="0.2"/>
    <row r="86" ht="13.9" customHeight="1" x14ac:dyDescent="0.2"/>
    <row r="87" ht="13.9" customHeight="1" x14ac:dyDescent="0.2"/>
    <row r="88" ht="13.9" customHeight="1" x14ac:dyDescent="0.2"/>
    <row r="90" ht="13.9" customHeight="1" x14ac:dyDescent="0.2"/>
    <row r="91" ht="13.9" customHeight="1" x14ac:dyDescent="0.2"/>
    <row r="92" ht="13.9" customHeight="1" x14ac:dyDescent="0.2"/>
    <row r="94" ht="13.9" customHeight="1" x14ac:dyDescent="0.2"/>
    <row r="95" ht="13.9" customHeight="1" x14ac:dyDescent="0.2"/>
    <row r="96" ht="13.9" customHeight="1" x14ac:dyDescent="0.2"/>
    <row r="98" ht="13.9" customHeight="1" x14ac:dyDescent="0.2"/>
    <row r="99" ht="13.9" customHeight="1" x14ac:dyDescent="0.2"/>
    <row r="100" ht="13.9" customHeight="1" x14ac:dyDescent="0.2"/>
    <row r="102" ht="13.9" customHeight="1" x14ac:dyDescent="0.2"/>
    <row r="103" ht="13.9" customHeight="1" x14ac:dyDescent="0.2"/>
    <row r="104" ht="13.9" customHeight="1" x14ac:dyDescent="0.2"/>
    <row r="106" ht="14.45" customHeight="1" x14ac:dyDescent="0.2"/>
    <row r="108" ht="14.45" customHeight="1" x14ac:dyDescent="0.2"/>
    <row r="109" ht="14.45" customHeight="1" x14ac:dyDescent="0.2"/>
    <row r="111" ht="14.45" customHeight="1" x14ac:dyDescent="0.2"/>
    <row r="112" ht="13.9" customHeight="1" x14ac:dyDescent="0.2"/>
    <row r="114" ht="13.9" customHeight="1" x14ac:dyDescent="0.2"/>
    <row r="115" ht="13.9" customHeight="1" x14ac:dyDescent="0.2"/>
    <row r="116" ht="13.9" customHeight="1" x14ac:dyDescent="0.2"/>
    <row r="118" ht="13.9" customHeight="1" x14ac:dyDescent="0.2"/>
    <row r="119" ht="13.9" customHeight="1" x14ac:dyDescent="0.2"/>
    <row r="120" ht="13.9" customHeight="1" x14ac:dyDescent="0.2"/>
    <row r="122" ht="13.9" customHeight="1" x14ac:dyDescent="0.2"/>
    <row r="123" ht="13.9" customHeight="1" x14ac:dyDescent="0.2"/>
    <row r="124" ht="13.9" customHeight="1" x14ac:dyDescent="0.2"/>
    <row r="126" ht="13.9" customHeight="1" x14ac:dyDescent="0.2"/>
    <row r="127" ht="13.9" customHeight="1" x14ac:dyDescent="0.2"/>
    <row r="128" ht="13.9" customHeight="1" x14ac:dyDescent="0.2"/>
    <row r="130" ht="13.9" customHeight="1" x14ac:dyDescent="0.2"/>
    <row r="131" ht="13.9" customHeight="1" x14ac:dyDescent="0.2"/>
    <row r="132" ht="13.9" customHeight="1" x14ac:dyDescent="0.2"/>
    <row r="134" ht="14.45" customHeight="1" x14ac:dyDescent="0.2"/>
  </sheetData>
  <mergeCells count="29">
    <mergeCell ref="A18:A22"/>
    <mergeCell ref="B18:C18"/>
    <mergeCell ref="B19:C19"/>
    <mergeCell ref="B20:B21"/>
    <mergeCell ref="B22:C22"/>
    <mergeCell ref="A29:G29"/>
    <mergeCell ref="A23:A27"/>
    <mergeCell ref="B23:C23"/>
    <mergeCell ref="B24:C24"/>
    <mergeCell ref="B25:B26"/>
    <mergeCell ref="B27:C27"/>
    <mergeCell ref="A28:G28"/>
    <mergeCell ref="A1:G1"/>
    <mergeCell ref="B2:C2"/>
    <mergeCell ref="A8:A12"/>
    <mergeCell ref="B8:C8"/>
    <mergeCell ref="B9:C9"/>
    <mergeCell ref="B10:B11"/>
    <mergeCell ref="B12:C12"/>
    <mergeCell ref="A3:A7"/>
    <mergeCell ref="B3:C3"/>
    <mergeCell ref="B4:C4"/>
    <mergeCell ref="B5:B6"/>
    <mergeCell ref="B7:C7"/>
    <mergeCell ref="A13:A17"/>
    <mergeCell ref="B13:C13"/>
    <mergeCell ref="B14:C14"/>
    <mergeCell ref="B15:B16"/>
    <mergeCell ref="B17:C17"/>
  </mergeCells>
  <printOptions horizontalCentered="1"/>
  <pageMargins left="0.7" right="0.7" top="0.75" bottom="0.75" header="0.3" footer="0.3"/>
  <pageSetup scale="59" orientation="portrait" r:id="rId1"/>
  <headerFooter>
    <oddFooter>Page &amp;P</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97D"/>
    <pageSetUpPr fitToPage="1"/>
  </sheetPr>
  <dimension ref="A1:L134"/>
  <sheetViews>
    <sheetView zoomScaleNormal="100" workbookViewId="0">
      <selection activeCell="H1" sqref="H1:XFD1048576"/>
    </sheetView>
  </sheetViews>
  <sheetFormatPr defaultColWidth="0" defaultRowHeight="14.25" x14ac:dyDescent="0.2"/>
  <cols>
    <col min="1" max="1" width="24" style="92" customWidth="1"/>
    <col min="2" max="7" width="10.625" style="92" customWidth="1"/>
    <col min="8" max="12" width="10.625" style="92" hidden="1" customWidth="1"/>
    <col min="13" max="16384" width="8.75" style="92" hidden="1"/>
  </cols>
  <sheetData>
    <row r="1" spans="1:7" s="115" customFormat="1" ht="15" customHeight="1" thickBot="1" x14ac:dyDescent="0.3">
      <c r="A1" s="196" t="s">
        <v>250</v>
      </c>
      <c r="B1" s="196"/>
      <c r="C1" s="196"/>
      <c r="D1" s="196"/>
      <c r="E1" s="196"/>
      <c r="F1" s="196"/>
      <c r="G1" s="197"/>
    </row>
    <row r="2" spans="1:7" ht="54" customHeight="1" thickBot="1" x14ac:dyDescent="0.25">
      <c r="A2" s="93" t="s">
        <v>0</v>
      </c>
      <c r="B2" s="178"/>
      <c r="C2" s="179"/>
      <c r="D2" s="31" t="s">
        <v>117</v>
      </c>
      <c r="E2" s="31" t="s">
        <v>118</v>
      </c>
      <c r="F2" s="32" t="s">
        <v>119</v>
      </c>
      <c r="G2" s="32" t="s">
        <v>4</v>
      </c>
    </row>
    <row r="3" spans="1:7" ht="15.95" customHeight="1" x14ac:dyDescent="0.2">
      <c r="A3" s="180" t="s">
        <v>54</v>
      </c>
      <c r="B3" s="180" t="s">
        <v>314</v>
      </c>
      <c r="C3" s="183"/>
      <c r="D3" s="73">
        <v>1863596.1726402109</v>
      </c>
      <c r="E3" s="73">
        <v>132747.42881494976</v>
      </c>
      <c r="F3" s="73">
        <v>90510.469960267088</v>
      </c>
      <c r="G3" s="73">
        <v>2086854.0714154271</v>
      </c>
    </row>
    <row r="4" spans="1:7" ht="15.95" customHeight="1" x14ac:dyDescent="0.2">
      <c r="A4" s="181"/>
      <c r="B4" s="184" t="s">
        <v>5</v>
      </c>
      <c r="C4" s="184"/>
      <c r="D4" s="71">
        <v>0.3066986074082157</v>
      </c>
      <c r="E4" s="71">
        <v>0.36108419960257498</v>
      </c>
      <c r="F4" s="71">
        <v>0.36367525840395021</v>
      </c>
      <c r="G4" s="71">
        <v>0.3118047137374918</v>
      </c>
    </row>
    <row r="5" spans="1:7" ht="15.95" customHeight="1" x14ac:dyDescent="0.2">
      <c r="A5" s="181"/>
      <c r="B5" s="184" t="s">
        <v>6</v>
      </c>
      <c r="C5" s="95" t="s">
        <v>7</v>
      </c>
      <c r="D5" s="71">
        <v>0.28654273016245529</v>
      </c>
      <c r="E5" s="71">
        <v>0.27338896200099561</v>
      </c>
      <c r="F5" s="71">
        <v>0.24868190193429482</v>
      </c>
      <c r="G5" s="71">
        <v>0.29222100910577126</v>
      </c>
    </row>
    <row r="6" spans="1:7" ht="15.95" customHeight="1" x14ac:dyDescent="0.2">
      <c r="A6" s="181"/>
      <c r="B6" s="184"/>
      <c r="C6" s="95" t="s">
        <v>8</v>
      </c>
      <c r="D6" s="71">
        <v>0.32762122593010728</v>
      </c>
      <c r="E6" s="71">
        <v>0.45913454608536625</v>
      </c>
      <c r="F6" s="71">
        <v>0.49668983059635513</v>
      </c>
      <c r="G6" s="71">
        <v>0.33208506857015074</v>
      </c>
    </row>
    <row r="7" spans="1:7" ht="15.95" customHeight="1" thickBot="1" x14ac:dyDescent="0.25">
      <c r="A7" s="182"/>
      <c r="B7" s="185" t="s">
        <v>9</v>
      </c>
      <c r="C7" s="185"/>
      <c r="D7" s="72">
        <v>3704</v>
      </c>
      <c r="E7" s="72">
        <v>198</v>
      </c>
      <c r="F7" s="72">
        <v>122</v>
      </c>
      <c r="G7" s="72">
        <v>4024</v>
      </c>
    </row>
    <row r="8" spans="1:7" ht="15.95" customHeight="1" x14ac:dyDescent="0.2">
      <c r="A8" s="180" t="s">
        <v>55</v>
      </c>
      <c r="B8" s="180" t="s">
        <v>314</v>
      </c>
      <c r="C8" s="183"/>
      <c r="D8" s="73">
        <v>840470.53304226696</v>
      </c>
      <c r="E8" s="73">
        <v>75965.324443710953</v>
      </c>
      <c r="F8" s="73">
        <v>70324.595751188011</v>
      </c>
      <c r="G8" s="73">
        <v>986760.45323716628</v>
      </c>
    </row>
    <row r="9" spans="1:7" ht="15.95" customHeight="1" x14ac:dyDescent="0.2">
      <c r="A9" s="181"/>
      <c r="B9" s="184" t="s">
        <v>5</v>
      </c>
      <c r="C9" s="184"/>
      <c r="D9" s="71">
        <v>0.13831920554253563</v>
      </c>
      <c r="E9" s="71">
        <v>0.2066320878617138</v>
      </c>
      <c r="F9" s="71">
        <v>0.28256748134435572</v>
      </c>
      <c r="G9" s="71">
        <v>0.14743558970580437</v>
      </c>
    </row>
    <row r="10" spans="1:7" ht="15.95" customHeight="1" x14ac:dyDescent="0.2">
      <c r="A10" s="181"/>
      <c r="B10" s="184" t="s">
        <v>6</v>
      </c>
      <c r="C10" s="95" t="s">
        <v>7</v>
      </c>
      <c r="D10" s="71">
        <v>0.12426885352544501</v>
      </c>
      <c r="E10" s="71">
        <v>0.13779194877708886</v>
      </c>
      <c r="F10" s="71">
        <v>0.17288341575430508</v>
      </c>
      <c r="G10" s="71">
        <v>0.13303122874401219</v>
      </c>
    </row>
    <row r="11" spans="1:7" ht="15.95" customHeight="1" x14ac:dyDescent="0.2">
      <c r="A11" s="181"/>
      <c r="B11" s="184"/>
      <c r="C11" s="95" t="s">
        <v>8</v>
      </c>
      <c r="D11" s="71">
        <v>0.15367937166284024</v>
      </c>
      <c r="E11" s="71">
        <v>0.29797849036654978</v>
      </c>
      <c r="F11" s="71">
        <v>0.42599883624000612</v>
      </c>
      <c r="G11" s="71">
        <v>0.16310619877015264</v>
      </c>
    </row>
    <row r="12" spans="1:7" ht="15.95" customHeight="1" thickBot="1" x14ac:dyDescent="0.25">
      <c r="A12" s="182"/>
      <c r="B12" s="185" t="s">
        <v>9</v>
      </c>
      <c r="C12" s="185"/>
      <c r="D12" s="72">
        <v>3704</v>
      </c>
      <c r="E12" s="72">
        <v>198</v>
      </c>
      <c r="F12" s="72">
        <v>122</v>
      </c>
      <c r="G12" s="72">
        <v>4024</v>
      </c>
    </row>
    <row r="13" spans="1:7" ht="15.95" customHeight="1" x14ac:dyDescent="0.2">
      <c r="A13" s="180" t="s">
        <v>56</v>
      </c>
      <c r="B13" s="180" t="s">
        <v>314</v>
      </c>
      <c r="C13" s="183"/>
      <c r="D13" s="73">
        <v>682231.29240081366</v>
      </c>
      <c r="E13" s="73">
        <v>97153.755780491658</v>
      </c>
      <c r="F13" s="73">
        <v>52281.952578570046</v>
      </c>
      <c r="G13" s="73">
        <v>831667.00075987563</v>
      </c>
    </row>
    <row r="14" spans="1:7" ht="15.95" customHeight="1" x14ac:dyDescent="0.2">
      <c r="A14" s="181"/>
      <c r="B14" s="184" t="s">
        <v>5</v>
      </c>
      <c r="C14" s="184"/>
      <c r="D14" s="71">
        <v>0.11227721454976013</v>
      </c>
      <c r="E14" s="71">
        <v>0.26426640770033621</v>
      </c>
      <c r="F14" s="71">
        <v>0.2100713058082814</v>
      </c>
      <c r="G14" s="71">
        <v>0.12426249379333308</v>
      </c>
    </row>
    <row r="15" spans="1:7" ht="15.95" customHeight="1" x14ac:dyDescent="0.2">
      <c r="A15" s="181"/>
      <c r="B15" s="184" t="s">
        <v>6</v>
      </c>
      <c r="C15" s="95" t="s">
        <v>7</v>
      </c>
      <c r="D15" s="71">
        <v>9.7986340847118047E-2</v>
      </c>
      <c r="E15" s="71">
        <v>0.18292892013649228</v>
      </c>
      <c r="F15" s="71">
        <v>0.13447354248766943</v>
      </c>
      <c r="G15" s="71">
        <v>0.10990164119005971</v>
      </c>
    </row>
    <row r="16" spans="1:7" ht="15.95" customHeight="1" x14ac:dyDescent="0.2">
      <c r="A16" s="181"/>
      <c r="B16" s="184"/>
      <c r="C16" s="95" t="s">
        <v>8</v>
      </c>
      <c r="D16" s="71">
        <v>0.12835576039315605</v>
      </c>
      <c r="E16" s="71">
        <v>0.36558782721814614</v>
      </c>
      <c r="F16" s="71">
        <v>0.31280871073350314</v>
      </c>
      <c r="G16" s="71">
        <v>0.14020429658281838</v>
      </c>
    </row>
    <row r="17" spans="1:7" ht="15.95" customHeight="1" thickBot="1" x14ac:dyDescent="0.25">
      <c r="A17" s="182"/>
      <c r="B17" s="185" t="s">
        <v>9</v>
      </c>
      <c r="C17" s="185"/>
      <c r="D17" s="72">
        <v>3704</v>
      </c>
      <c r="E17" s="72">
        <v>198</v>
      </c>
      <c r="F17" s="72">
        <v>122</v>
      </c>
      <c r="G17" s="72">
        <v>4024</v>
      </c>
    </row>
    <row r="18" spans="1:7" ht="15.95" customHeight="1" x14ac:dyDescent="0.2">
      <c r="A18" s="180" t="s">
        <v>57</v>
      </c>
      <c r="B18" s="180" t="s">
        <v>314</v>
      </c>
      <c r="C18" s="183"/>
      <c r="D18" s="73">
        <v>797261.20748116309</v>
      </c>
      <c r="E18" s="73">
        <v>80495.393627673693</v>
      </c>
      <c r="F18" s="73">
        <v>22575.120190713482</v>
      </c>
      <c r="G18" s="73">
        <v>900331.72129955015</v>
      </c>
    </row>
    <row r="19" spans="1:7" ht="15.95" customHeight="1" x14ac:dyDescent="0.2">
      <c r="A19" s="181"/>
      <c r="B19" s="184" t="s">
        <v>5</v>
      </c>
      <c r="C19" s="184"/>
      <c r="D19" s="71">
        <v>0.13120809414877055</v>
      </c>
      <c r="E19" s="71">
        <v>0.21895425801625365</v>
      </c>
      <c r="F19" s="71">
        <v>9.0707878021869165E-2</v>
      </c>
      <c r="G19" s="71">
        <v>0.13452194788022884</v>
      </c>
    </row>
    <row r="20" spans="1:7" ht="15.95" customHeight="1" x14ac:dyDescent="0.2">
      <c r="A20" s="181"/>
      <c r="B20" s="184" t="s">
        <v>6</v>
      </c>
      <c r="C20" s="95" t="s">
        <v>7</v>
      </c>
      <c r="D20" s="71">
        <v>0.11630181410573308</v>
      </c>
      <c r="E20" s="71">
        <v>0.14140412465940613</v>
      </c>
      <c r="F20" s="71">
        <v>5.1156984350550251E-2</v>
      </c>
      <c r="G20" s="71">
        <v>0.11994069060873473</v>
      </c>
    </row>
    <row r="21" spans="1:7" ht="15.95" customHeight="1" x14ac:dyDescent="0.2">
      <c r="A21" s="181"/>
      <c r="B21" s="184"/>
      <c r="C21" s="95" t="s">
        <v>8</v>
      </c>
      <c r="D21" s="71">
        <v>0.1477055624347586</v>
      </c>
      <c r="E21" s="71">
        <v>0.32303359449128954</v>
      </c>
      <c r="F21" s="71">
        <v>0.15581528917103499</v>
      </c>
      <c r="G21" s="71">
        <v>0.1505725673483666</v>
      </c>
    </row>
    <row r="22" spans="1:7" ht="15.95" customHeight="1" thickBot="1" x14ac:dyDescent="0.25">
      <c r="A22" s="182"/>
      <c r="B22" s="185" t="s">
        <v>9</v>
      </c>
      <c r="C22" s="185"/>
      <c r="D22" s="72">
        <v>3704</v>
      </c>
      <c r="E22" s="72">
        <v>198</v>
      </c>
      <c r="F22" s="72">
        <v>122</v>
      </c>
      <c r="G22" s="72">
        <v>4024</v>
      </c>
    </row>
    <row r="23" spans="1:7" ht="15.95" customHeight="1" x14ac:dyDescent="0.2">
      <c r="A23" s="180" t="s">
        <v>58</v>
      </c>
      <c r="B23" s="180" t="s">
        <v>314</v>
      </c>
      <c r="C23" s="183"/>
      <c r="D23" s="73">
        <v>1154716.9331222035</v>
      </c>
      <c r="E23" s="73">
        <v>91568.047699107497</v>
      </c>
      <c r="F23" s="73">
        <v>39210.7459871385</v>
      </c>
      <c r="G23" s="73">
        <v>1285495.7268084493</v>
      </c>
    </row>
    <row r="24" spans="1:7" ht="15.95" customHeight="1" x14ac:dyDescent="0.2">
      <c r="A24" s="181"/>
      <c r="B24" s="184" t="s">
        <v>5</v>
      </c>
      <c r="C24" s="184"/>
      <c r="D24" s="71">
        <v>0.1900358460371438</v>
      </c>
      <c r="E24" s="71">
        <v>0.24907281073363477</v>
      </c>
      <c r="F24" s="71">
        <v>0.15755059260375284</v>
      </c>
      <c r="G24" s="153">
        <v>0.192</v>
      </c>
    </row>
    <row r="25" spans="1:7" ht="15.95" customHeight="1" x14ac:dyDescent="0.2">
      <c r="A25" s="181"/>
      <c r="B25" s="184" t="s">
        <v>6</v>
      </c>
      <c r="C25" s="95" t="s">
        <v>7</v>
      </c>
      <c r="D25" s="71">
        <v>0.17272816143344896</v>
      </c>
      <c r="E25" s="71">
        <v>0.17166739966743669</v>
      </c>
      <c r="F25" s="71">
        <v>0.10059138576090421</v>
      </c>
      <c r="G25" s="71">
        <v>0.17542599442001353</v>
      </c>
    </row>
    <row r="26" spans="1:7" ht="15.95" customHeight="1" x14ac:dyDescent="0.2">
      <c r="A26" s="181"/>
      <c r="B26" s="184"/>
      <c r="C26" s="95" t="s">
        <v>8</v>
      </c>
      <c r="D26" s="71">
        <v>0.20864040688821148</v>
      </c>
      <c r="E26" s="71">
        <v>0.34676922456768644</v>
      </c>
      <c r="F26" s="71">
        <v>0.23822000902471555</v>
      </c>
      <c r="G26" s="71">
        <v>0.20989278994749816</v>
      </c>
    </row>
    <row r="27" spans="1:7" ht="15.95" customHeight="1" thickBot="1" x14ac:dyDescent="0.25">
      <c r="A27" s="182"/>
      <c r="B27" s="185" t="s">
        <v>9</v>
      </c>
      <c r="C27" s="185"/>
      <c r="D27" s="72">
        <v>3704</v>
      </c>
      <c r="E27" s="72">
        <v>198</v>
      </c>
      <c r="F27" s="72">
        <v>122</v>
      </c>
      <c r="G27" s="72">
        <v>4024</v>
      </c>
    </row>
    <row r="28" spans="1:7" ht="15.95" customHeight="1" x14ac:dyDescent="0.2">
      <c r="A28" s="189" t="s">
        <v>10</v>
      </c>
      <c r="B28" s="190"/>
      <c r="C28" s="190"/>
      <c r="D28" s="190"/>
      <c r="E28" s="190"/>
      <c r="F28" s="190"/>
      <c r="G28" s="190"/>
    </row>
    <row r="29" spans="1:7" ht="15.95" customHeight="1" x14ac:dyDescent="0.2">
      <c r="A29" s="186" t="s">
        <v>11</v>
      </c>
      <c r="B29" s="187"/>
      <c r="C29" s="187"/>
      <c r="D29" s="187"/>
      <c r="E29" s="187"/>
      <c r="F29" s="187"/>
      <c r="G29" s="187"/>
    </row>
    <row r="30" spans="1:7" ht="14.25" customHeight="1" x14ac:dyDescent="0.2"/>
    <row r="31" spans="1:7" ht="14.25" customHeight="1" x14ac:dyDescent="0.2"/>
    <row r="32" spans="1:7" ht="14.25" customHeight="1" x14ac:dyDescent="0.2"/>
    <row r="33" ht="13.9" customHeight="1" x14ac:dyDescent="0.2"/>
    <row r="34" ht="14.25" customHeight="1" x14ac:dyDescent="0.2"/>
    <row r="35" ht="14.25" customHeight="1" x14ac:dyDescent="0.2"/>
    <row r="36" ht="14.25" customHeight="1" x14ac:dyDescent="0.2"/>
    <row r="37" ht="13.9" customHeight="1" x14ac:dyDescent="0.2"/>
    <row r="38" ht="15" customHeight="1" x14ac:dyDescent="0.2"/>
    <row r="39" ht="13.9" customHeight="1" x14ac:dyDescent="0.2"/>
    <row r="40" ht="13.9" customHeight="1" x14ac:dyDescent="0.2"/>
    <row r="41" ht="13.9" customHeight="1" x14ac:dyDescent="0.2"/>
    <row r="42" ht="13.9" customHeight="1" x14ac:dyDescent="0.2"/>
    <row r="43" ht="13.9" customHeight="1" x14ac:dyDescent="0.2"/>
    <row r="44" ht="13.9" customHeight="1" x14ac:dyDescent="0.2"/>
    <row r="45" ht="14.45" customHeight="1" x14ac:dyDescent="0.2"/>
    <row r="46" ht="13.9" customHeight="1" x14ac:dyDescent="0.2"/>
    <row r="47" ht="14.45" customHeight="1" x14ac:dyDescent="0.2"/>
    <row r="48" ht="14.45" customHeight="1" x14ac:dyDescent="0.2"/>
    <row r="50" ht="14.45" customHeight="1" x14ac:dyDescent="0.2"/>
    <row r="51" ht="13.9" customHeight="1" x14ac:dyDescent="0.2"/>
    <row r="52" ht="14.45" customHeight="1" x14ac:dyDescent="0.2"/>
    <row r="53" ht="13.9" customHeight="1" x14ac:dyDescent="0.2"/>
    <row r="54" ht="13.9" customHeight="1" x14ac:dyDescent="0.2"/>
    <row r="55" ht="13.9" customHeight="1" x14ac:dyDescent="0.2"/>
    <row r="56" ht="13.9" customHeight="1" x14ac:dyDescent="0.2"/>
    <row r="57" ht="13.9" customHeight="1" x14ac:dyDescent="0.2"/>
    <row r="58" ht="13.9" customHeight="1" x14ac:dyDescent="0.2"/>
    <row r="59" ht="13.9" customHeight="1" x14ac:dyDescent="0.2"/>
    <row r="60" ht="13.9" customHeight="1" x14ac:dyDescent="0.2"/>
    <row r="61" ht="13.9" customHeight="1" x14ac:dyDescent="0.2"/>
    <row r="62" ht="13.9" customHeight="1" x14ac:dyDescent="0.2"/>
    <row r="63" ht="13.9" customHeight="1" x14ac:dyDescent="0.2"/>
    <row r="64" ht="13.9" customHeight="1" x14ac:dyDescent="0.2"/>
    <row r="65" ht="13.9" customHeight="1" x14ac:dyDescent="0.2"/>
    <row r="66" ht="13.9" customHeight="1" x14ac:dyDescent="0.2"/>
    <row r="67" ht="13.9" customHeight="1" x14ac:dyDescent="0.2"/>
    <row r="68" ht="13.9" customHeight="1" x14ac:dyDescent="0.2"/>
    <row r="69" ht="13.9" customHeight="1" x14ac:dyDescent="0.2"/>
    <row r="70" ht="13.9" customHeight="1" x14ac:dyDescent="0.2"/>
    <row r="71" ht="13.9" customHeight="1" x14ac:dyDescent="0.2"/>
    <row r="72" ht="13.9" customHeight="1" x14ac:dyDescent="0.2"/>
    <row r="73" ht="14.45" customHeight="1" x14ac:dyDescent="0.2"/>
    <row r="74" ht="13.9" customHeight="1" x14ac:dyDescent="0.2"/>
    <row r="75" ht="14.45" customHeight="1" x14ac:dyDescent="0.2"/>
    <row r="76" ht="14.45" customHeight="1" x14ac:dyDescent="0.2"/>
    <row r="78" ht="14.45" customHeight="1" x14ac:dyDescent="0.2"/>
    <row r="79" ht="13.9" customHeight="1" x14ac:dyDescent="0.2"/>
    <row r="80" ht="14.45" customHeight="1" x14ac:dyDescent="0.2"/>
    <row r="81" ht="13.9" customHeight="1" x14ac:dyDescent="0.2"/>
    <row r="82" ht="13.9" customHeight="1" x14ac:dyDescent="0.2"/>
    <row r="83" ht="13.9" customHeight="1" x14ac:dyDescent="0.2"/>
    <row r="84" ht="13.9" customHeight="1" x14ac:dyDescent="0.2"/>
    <row r="85" ht="13.9" customHeight="1" x14ac:dyDescent="0.2"/>
    <row r="86" ht="13.9" customHeight="1" x14ac:dyDescent="0.2"/>
    <row r="87" ht="13.9" customHeight="1" x14ac:dyDescent="0.2"/>
    <row r="88" ht="13.9" customHeight="1" x14ac:dyDescent="0.2"/>
    <row r="89" ht="13.9" customHeight="1" x14ac:dyDescent="0.2"/>
    <row r="90" ht="13.9" customHeight="1" x14ac:dyDescent="0.2"/>
    <row r="91" ht="13.9" customHeight="1" x14ac:dyDescent="0.2"/>
    <row r="92" ht="13.9" customHeight="1" x14ac:dyDescent="0.2"/>
    <row r="93" ht="13.9" customHeight="1" x14ac:dyDescent="0.2"/>
    <row r="94" ht="13.9" customHeight="1" x14ac:dyDescent="0.2"/>
    <row r="95" ht="13.9" customHeight="1" x14ac:dyDescent="0.2"/>
    <row r="96" ht="13.9" customHeight="1" x14ac:dyDescent="0.2"/>
    <row r="97" ht="13.9" customHeight="1" x14ac:dyDescent="0.2"/>
    <row r="98" ht="13.9" customHeight="1" x14ac:dyDescent="0.2"/>
    <row r="99" ht="13.9" customHeight="1" x14ac:dyDescent="0.2"/>
    <row r="100" ht="13.9" customHeight="1" x14ac:dyDescent="0.2"/>
    <row r="101" ht="14.45" customHeight="1" x14ac:dyDescent="0.2"/>
    <row r="102" ht="13.9" customHeight="1" x14ac:dyDescent="0.2"/>
    <row r="103" ht="14.45" customHeight="1" x14ac:dyDescent="0.2"/>
    <row r="104" ht="14.45" customHeight="1" x14ac:dyDescent="0.2"/>
    <row r="106" ht="14.45" customHeight="1" x14ac:dyDescent="0.2"/>
    <row r="107" ht="13.9" customHeight="1" x14ac:dyDescent="0.2"/>
    <row r="108" ht="14.45" customHeight="1" x14ac:dyDescent="0.2"/>
    <row r="109" ht="13.9" customHeight="1" x14ac:dyDescent="0.2"/>
    <row r="110" ht="13.9" customHeight="1" x14ac:dyDescent="0.2"/>
    <row r="111" ht="13.9" customHeight="1" x14ac:dyDescent="0.2"/>
    <row r="112" ht="13.9" customHeight="1" x14ac:dyDescent="0.2"/>
    <row r="113" ht="13.9" customHeight="1" x14ac:dyDescent="0.2"/>
    <row r="114" ht="13.9" customHeight="1" x14ac:dyDescent="0.2"/>
    <row r="115" ht="13.9" customHeight="1" x14ac:dyDescent="0.2"/>
    <row r="116" ht="13.9" customHeight="1" x14ac:dyDescent="0.2"/>
    <row r="117" ht="13.9" customHeight="1" x14ac:dyDescent="0.2"/>
    <row r="118" ht="13.9" customHeight="1" x14ac:dyDescent="0.2"/>
    <row r="119" ht="13.9" customHeight="1" x14ac:dyDescent="0.2"/>
    <row r="120" ht="13.9" customHeight="1" x14ac:dyDescent="0.2"/>
    <row r="121" ht="13.9" customHeight="1" x14ac:dyDescent="0.2"/>
    <row r="122" ht="13.9" customHeight="1" x14ac:dyDescent="0.2"/>
    <row r="123" ht="13.9" customHeight="1" x14ac:dyDescent="0.2"/>
    <row r="124" ht="13.9" customHeight="1" x14ac:dyDescent="0.2"/>
    <row r="125" ht="13.9" customHeight="1" x14ac:dyDescent="0.2"/>
    <row r="126" ht="13.9" customHeight="1" x14ac:dyDescent="0.2"/>
    <row r="127" ht="13.9" customHeight="1" x14ac:dyDescent="0.2"/>
    <row r="128" ht="13.9" customHeight="1" x14ac:dyDescent="0.2"/>
    <row r="129" ht="14.45" customHeight="1" x14ac:dyDescent="0.2"/>
    <row r="130" ht="13.9" customHeight="1" x14ac:dyDescent="0.2"/>
    <row r="131" ht="13.9" customHeight="1" x14ac:dyDescent="0.2"/>
    <row r="132" ht="13.9" customHeight="1" x14ac:dyDescent="0.2"/>
    <row r="134" ht="14.45" customHeight="1" x14ac:dyDescent="0.2"/>
  </sheetData>
  <mergeCells count="29">
    <mergeCell ref="A29:G29"/>
    <mergeCell ref="A23:A27"/>
    <mergeCell ref="B23:C23"/>
    <mergeCell ref="B24:C24"/>
    <mergeCell ref="B25:B26"/>
    <mergeCell ref="B27:C27"/>
    <mergeCell ref="A28:G28"/>
    <mergeCell ref="B22:C22"/>
    <mergeCell ref="A3:A7"/>
    <mergeCell ref="B3:C3"/>
    <mergeCell ref="B4:C4"/>
    <mergeCell ref="B5:B6"/>
    <mergeCell ref="B7:C7"/>
    <mergeCell ref="A13:A17"/>
    <mergeCell ref="B13:C13"/>
    <mergeCell ref="B14:C14"/>
    <mergeCell ref="B15:B16"/>
    <mergeCell ref="B17:C17"/>
    <mergeCell ref="A18:A22"/>
    <mergeCell ref="B18:C18"/>
    <mergeCell ref="B19:C19"/>
    <mergeCell ref="B20:B21"/>
    <mergeCell ref="A8:A12"/>
    <mergeCell ref="B9:C9"/>
    <mergeCell ref="B10:B11"/>
    <mergeCell ref="B12:C12"/>
    <mergeCell ref="A1:G1"/>
    <mergeCell ref="B2:C2"/>
    <mergeCell ref="B8:C8"/>
  </mergeCells>
  <printOptions horizontalCentered="1"/>
  <pageMargins left="0.7" right="0.7" top="0.75" bottom="0.75" header="0.3" footer="0.3"/>
  <pageSetup scale="94" orientation="portrait" r:id="rId1"/>
  <headerFooter>
    <oddFooter>Page &amp;P</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97D"/>
    <pageSetUpPr fitToPage="1"/>
  </sheetPr>
  <dimension ref="A1:L83"/>
  <sheetViews>
    <sheetView zoomScaleNormal="100" workbookViewId="0">
      <selection activeCell="H1" sqref="H1:XFD1048576"/>
    </sheetView>
  </sheetViews>
  <sheetFormatPr defaultColWidth="0" defaultRowHeight="14.25" x14ac:dyDescent="0.2"/>
  <cols>
    <col min="1" max="1" width="24" style="92" customWidth="1"/>
    <col min="2" max="7" width="10.625" style="92" customWidth="1"/>
    <col min="8" max="12" width="10.625" style="92" hidden="1" customWidth="1"/>
    <col min="13" max="16384" width="8.75" style="92" hidden="1"/>
  </cols>
  <sheetData>
    <row r="1" spans="1:7" s="115" customFormat="1" ht="31.5" customHeight="1" thickBot="1" x14ac:dyDescent="0.3">
      <c r="A1" s="196" t="s">
        <v>176</v>
      </c>
      <c r="B1" s="196"/>
      <c r="C1" s="196"/>
      <c r="D1" s="196"/>
      <c r="E1" s="196"/>
      <c r="F1" s="196"/>
      <c r="G1" s="216"/>
    </row>
    <row r="2" spans="1:7" ht="54" customHeight="1" thickBot="1" x14ac:dyDescent="0.25">
      <c r="A2" s="93" t="s">
        <v>0</v>
      </c>
      <c r="B2" s="178"/>
      <c r="C2" s="179"/>
      <c r="D2" s="94" t="s">
        <v>53</v>
      </c>
      <c r="E2" s="94" t="s">
        <v>23</v>
      </c>
      <c r="F2" s="94" t="s">
        <v>24</v>
      </c>
      <c r="G2" s="94" t="s">
        <v>4</v>
      </c>
    </row>
    <row r="3" spans="1:7" ht="15.95" customHeight="1" x14ac:dyDescent="0.2">
      <c r="A3" s="180" t="s">
        <v>59</v>
      </c>
      <c r="B3" s="180" t="s">
        <v>314</v>
      </c>
      <c r="C3" s="183"/>
      <c r="D3" s="73">
        <v>193834.02083594515</v>
      </c>
      <c r="E3" s="73">
        <v>514258.28148592229</v>
      </c>
      <c r="F3" s="73">
        <v>80908.148904301124</v>
      </c>
      <c r="G3" s="73">
        <v>789000.45122616994</v>
      </c>
    </row>
    <row r="4" spans="1:7" ht="15.95" customHeight="1" x14ac:dyDescent="0.2">
      <c r="A4" s="181"/>
      <c r="B4" s="184" t="s">
        <v>5</v>
      </c>
      <c r="C4" s="191"/>
      <c r="D4" s="71">
        <v>0.42413550516493326</v>
      </c>
      <c r="E4" s="71">
        <v>0.40221079107367835</v>
      </c>
      <c r="F4" s="71">
        <v>0.26556385728225085</v>
      </c>
      <c r="G4" s="71">
        <v>0.38671674023419267</v>
      </c>
    </row>
    <row r="5" spans="1:7" ht="15.95" customHeight="1" x14ac:dyDescent="0.2">
      <c r="A5" s="181"/>
      <c r="B5" s="184" t="s">
        <v>6</v>
      </c>
      <c r="C5" s="95" t="s">
        <v>7</v>
      </c>
      <c r="D5" s="71">
        <v>0.32891096613712412</v>
      </c>
      <c r="E5" s="71">
        <v>0.35623895894567498</v>
      </c>
      <c r="F5" s="71">
        <v>0.20577468723148623</v>
      </c>
      <c r="G5" s="71">
        <v>0.34918084397679922</v>
      </c>
    </row>
    <row r="6" spans="1:7" ht="15.95" customHeight="1" x14ac:dyDescent="0.2">
      <c r="A6" s="181"/>
      <c r="B6" s="184"/>
      <c r="C6" s="95" t="s">
        <v>8</v>
      </c>
      <c r="D6" s="71">
        <v>0.52534723882667378</v>
      </c>
      <c r="E6" s="71">
        <v>0.44996851256188675</v>
      </c>
      <c r="F6" s="71">
        <v>0.33538917382336586</v>
      </c>
      <c r="G6" s="71">
        <v>0.42564866509677191</v>
      </c>
    </row>
    <row r="7" spans="1:7" ht="15.95" customHeight="1" thickBot="1" x14ac:dyDescent="0.25">
      <c r="A7" s="182"/>
      <c r="B7" s="185" t="s">
        <v>9</v>
      </c>
      <c r="C7" s="182"/>
      <c r="D7" s="72">
        <v>64</v>
      </c>
      <c r="E7" s="72">
        <v>304</v>
      </c>
      <c r="F7" s="72">
        <v>81</v>
      </c>
      <c r="G7" s="72">
        <v>449</v>
      </c>
    </row>
    <row r="8" spans="1:7" ht="15.95" customHeight="1" x14ac:dyDescent="0.2">
      <c r="A8" s="180" t="s">
        <v>89</v>
      </c>
      <c r="B8" s="180" t="s">
        <v>314</v>
      </c>
      <c r="C8" s="183"/>
      <c r="D8" s="73">
        <v>114022.96321463038</v>
      </c>
      <c r="E8" s="73">
        <v>317810.59384782379</v>
      </c>
      <c r="F8" s="73">
        <v>39970.137494131173</v>
      </c>
      <c r="G8" s="73">
        <v>471803.69455658545</v>
      </c>
    </row>
    <row r="9" spans="1:7" ht="15.95" customHeight="1" x14ac:dyDescent="0.2">
      <c r="A9" s="181"/>
      <c r="B9" s="184" t="s">
        <v>5</v>
      </c>
      <c r="C9" s="191"/>
      <c r="D9" s="71">
        <v>0.58825051826756325</v>
      </c>
      <c r="E9" s="71">
        <v>0.62420036025167247</v>
      </c>
      <c r="F9" s="71">
        <v>0.5062950165954383</v>
      </c>
      <c r="G9" s="71">
        <v>0.60338452755418048</v>
      </c>
    </row>
    <row r="10" spans="1:7" ht="15.95" customHeight="1" x14ac:dyDescent="0.2">
      <c r="A10" s="181"/>
      <c r="B10" s="184" t="s">
        <v>6</v>
      </c>
      <c r="C10" s="95" t="s">
        <v>7</v>
      </c>
      <c r="D10" s="71">
        <v>0.43275162020071967</v>
      </c>
      <c r="E10" s="71">
        <v>0.54915380254507906</v>
      </c>
      <c r="F10" s="71">
        <v>0.36414202590681555</v>
      </c>
      <c r="G10" s="71">
        <v>0.53946285165981223</v>
      </c>
    </row>
    <row r="11" spans="1:7" ht="15.95" customHeight="1" x14ac:dyDescent="0.2">
      <c r="A11" s="181"/>
      <c r="B11" s="184"/>
      <c r="C11" s="95" t="s">
        <v>8</v>
      </c>
      <c r="D11" s="71">
        <v>0.72792275581424837</v>
      </c>
      <c r="E11" s="71">
        <v>0.69372203032539748</v>
      </c>
      <c r="F11" s="71">
        <v>0.64743743064750814</v>
      </c>
      <c r="G11" s="71">
        <v>0.66396062538753797</v>
      </c>
    </row>
    <row r="12" spans="1:7" ht="15.95" customHeight="1" thickBot="1" x14ac:dyDescent="0.25">
      <c r="A12" s="182"/>
      <c r="B12" s="185" t="s">
        <v>9</v>
      </c>
      <c r="C12" s="182"/>
      <c r="D12" s="72">
        <v>64</v>
      </c>
      <c r="E12" s="72">
        <v>304</v>
      </c>
      <c r="F12" s="72">
        <v>81</v>
      </c>
      <c r="G12" s="72">
        <v>449</v>
      </c>
    </row>
    <row r="13" spans="1:7" ht="15.95" customHeight="1" x14ac:dyDescent="0.2">
      <c r="A13" s="180" t="s">
        <v>90</v>
      </c>
      <c r="B13" s="180" t="s">
        <v>314</v>
      </c>
      <c r="C13" s="183"/>
      <c r="D13" s="73">
        <v>176788.50310606687</v>
      </c>
      <c r="E13" s="73">
        <v>374745.61257619387</v>
      </c>
      <c r="F13" s="73">
        <v>43423.903689644823</v>
      </c>
      <c r="G13" s="73">
        <v>594958.01937190583</v>
      </c>
    </row>
    <row r="14" spans="1:7" ht="15.95" customHeight="1" x14ac:dyDescent="0.2">
      <c r="A14" s="181"/>
      <c r="B14" s="184" t="s">
        <v>5</v>
      </c>
      <c r="C14" s="191"/>
      <c r="D14" s="71">
        <v>0.912061269449159</v>
      </c>
      <c r="E14" s="71">
        <v>0.736024383393586</v>
      </c>
      <c r="F14" s="71">
        <v>0.55004329275613706</v>
      </c>
      <c r="G14" s="71">
        <v>0.76088523166541966</v>
      </c>
    </row>
    <row r="15" spans="1:7" ht="15.95" customHeight="1" x14ac:dyDescent="0.2">
      <c r="A15" s="181"/>
      <c r="B15" s="184" t="s">
        <v>6</v>
      </c>
      <c r="C15" s="95" t="s">
        <v>7</v>
      </c>
      <c r="D15" s="71">
        <v>0.80947983149293379</v>
      </c>
      <c r="E15" s="71">
        <v>0.65967190043094892</v>
      </c>
      <c r="F15" s="71">
        <v>0.4035011922426841</v>
      </c>
      <c r="G15" s="71">
        <v>0.70262194149668966</v>
      </c>
    </row>
    <row r="16" spans="1:7" ht="15.95" customHeight="1" x14ac:dyDescent="0.2">
      <c r="A16" s="181"/>
      <c r="B16" s="184"/>
      <c r="C16" s="95" t="s">
        <v>8</v>
      </c>
      <c r="D16" s="71">
        <v>0.96200261708113777</v>
      </c>
      <c r="E16" s="71">
        <v>0.80042944879229228</v>
      </c>
      <c r="F16" s="71">
        <v>0.68838697603420262</v>
      </c>
      <c r="G16" s="71">
        <v>0.81080710513814291</v>
      </c>
    </row>
    <row r="17" spans="1:7" ht="15.95" customHeight="1" thickBot="1" x14ac:dyDescent="0.25">
      <c r="A17" s="182"/>
      <c r="B17" s="185" t="s">
        <v>9</v>
      </c>
      <c r="C17" s="182"/>
      <c r="D17" s="72">
        <v>64</v>
      </c>
      <c r="E17" s="72">
        <v>304</v>
      </c>
      <c r="F17" s="72">
        <v>81</v>
      </c>
      <c r="G17" s="72">
        <v>449</v>
      </c>
    </row>
    <row r="18" spans="1:7" ht="15.95" customHeight="1" x14ac:dyDescent="0.2">
      <c r="A18" s="189" t="s">
        <v>10</v>
      </c>
      <c r="B18" s="189"/>
      <c r="C18" s="189"/>
      <c r="D18" s="189"/>
      <c r="E18" s="189"/>
      <c r="F18" s="189"/>
      <c r="G18" s="189"/>
    </row>
    <row r="19" spans="1:7" ht="15.95" customHeight="1" x14ac:dyDescent="0.2">
      <c r="A19" s="186" t="s">
        <v>11</v>
      </c>
      <c r="B19" s="186"/>
      <c r="C19" s="186"/>
      <c r="D19" s="186"/>
      <c r="E19" s="186"/>
      <c r="F19" s="186"/>
      <c r="G19" s="186"/>
    </row>
    <row r="20" spans="1:7" ht="30" customHeight="1" x14ac:dyDescent="0.2">
      <c r="A20" s="217" t="s">
        <v>60</v>
      </c>
      <c r="B20" s="187"/>
      <c r="C20" s="187"/>
      <c r="D20" s="187"/>
      <c r="E20" s="187"/>
      <c r="F20" s="187"/>
      <c r="G20" s="187"/>
    </row>
    <row r="21" spans="1:7" ht="14.25" customHeight="1" x14ac:dyDescent="0.2"/>
    <row r="22" spans="1:7" ht="14.25" customHeight="1" x14ac:dyDescent="0.2"/>
    <row r="23" spans="1:7" ht="13.9" customHeight="1" x14ac:dyDescent="0.2"/>
    <row r="24" spans="1:7" ht="14.25" customHeight="1" x14ac:dyDescent="0.2"/>
    <row r="25" spans="1:7" ht="14.25" customHeight="1" x14ac:dyDescent="0.2"/>
    <row r="26" spans="1:7" ht="14.25" customHeight="1" x14ac:dyDescent="0.2"/>
    <row r="27" spans="1:7" ht="14.45" customHeight="1" x14ac:dyDescent="0.2"/>
    <row r="28" spans="1:7" ht="15" customHeight="1" x14ac:dyDescent="0.2"/>
    <row r="29" spans="1:7" ht="14.45" customHeight="1" x14ac:dyDescent="0.2"/>
    <row r="30" spans="1:7" ht="15" customHeight="1" x14ac:dyDescent="0.2"/>
    <row r="31" spans="1:7" ht="15" customHeight="1" x14ac:dyDescent="0.2"/>
    <row r="32" spans="1:7" ht="36.75" customHeight="1" x14ac:dyDescent="0.2"/>
    <row r="33" ht="15" customHeight="1" x14ac:dyDescent="0.2"/>
    <row r="34" ht="14.25" customHeight="1" x14ac:dyDescent="0.2"/>
    <row r="35" ht="13.9" customHeight="1" x14ac:dyDescent="0.2"/>
    <row r="36" ht="14.25" customHeight="1" x14ac:dyDescent="0.2"/>
    <row r="37" ht="14.25" customHeight="1" x14ac:dyDescent="0.2"/>
    <row r="38" ht="14.25" customHeight="1" x14ac:dyDescent="0.2"/>
    <row r="39" ht="13.9" customHeight="1" x14ac:dyDescent="0.2"/>
    <row r="40" ht="14.25" customHeight="1" x14ac:dyDescent="0.2"/>
    <row r="41" ht="14.25" customHeight="1" x14ac:dyDescent="0.2"/>
    <row r="42" ht="14.25" customHeight="1" x14ac:dyDescent="0.2"/>
    <row r="43" ht="13.9" customHeight="1" x14ac:dyDescent="0.2"/>
    <row r="44" ht="14.25" customHeight="1" x14ac:dyDescent="0.2"/>
    <row r="45" ht="14.25" customHeight="1" x14ac:dyDescent="0.2"/>
    <row r="46" ht="14.25" customHeight="1" x14ac:dyDescent="0.2"/>
    <row r="47" ht="13.9" customHeight="1" x14ac:dyDescent="0.2"/>
    <row r="48" ht="14.25" customHeight="1" x14ac:dyDescent="0.2"/>
    <row r="49" ht="14.25" customHeight="1" x14ac:dyDescent="0.2"/>
    <row r="50" ht="14.25" customHeight="1" x14ac:dyDescent="0.2"/>
    <row r="51" ht="13.9" customHeight="1" x14ac:dyDescent="0.2"/>
    <row r="52" ht="14.25" customHeight="1" x14ac:dyDescent="0.2"/>
    <row r="53" ht="14.25" customHeight="1" x14ac:dyDescent="0.2"/>
    <row r="54" ht="14.25" customHeight="1" x14ac:dyDescent="0.2"/>
    <row r="55" ht="14.45" customHeight="1" x14ac:dyDescent="0.2"/>
    <row r="56" ht="15" customHeight="1" x14ac:dyDescent="0.2"/>
    <row r="57" ht="14.45" customHeight="1" x14ac:dyDescent="0.2"/>
    <row r="58" ht="14.45" customHeight="1" x14ac:dyDescent="0.2"/>
    <row r="60" ht="14.45" customHeight="1" x14ac:dyDescent="0.2"/>
    <row r="61" ht="13.9" customHeight="1" x14ac:dyDescent="0.2"/>
    <row r="63" ht="13.9" customHeight="1" x14ac:dyDescent="0.2"/>
    <row r="64" ht="13.9" customHeight="1" x14ac:dyDescent="0.2"/>
    <row r="65" ht="13.9" customHeight="1" x14ac:dyDescent="0.2"/>
    <row r="67" ht="13.9" customHeight="1" x14ac:dyDescent="0.2"/>
    <row r="68" ht="13.9" customHeight="1" x14ac:dyDescent="0.2"/>
    <row r="69" ht="13.9" customHeight="1" x14ac:dyDescent="0.2"/>
    <row r="71" ht="13.9" customHeight="1" x14ac:dyDescent="0.2"/>
    <row r="72" ht="13.9" customHeight="1" x14ac:dyDescent="0.2"/>
    <row r="73" ht="13.9" customHeight="1" x14ac:dyDescent="0.2"/>
    <row r="75" ht="13.9" customHeight="1" x14ac:dyDescent="0.2"/>
    <row r="76" ht="13.9" customHeight="1" x14ac:dyDescent="0.2"/>
    <row r="77" ht="13.9" customHeight="1" x14ac:dyDescent="0.2"/>
    <row r="79" ht="13.9" customHeight="1" x14ac:dyDescent="0.2"/>
    <row r="80" ht="13.9" customHeight="1" x14ac:dyDescent="0.2"/>
    <row r="81" ht="13.9" customHeight="1" x14ac:dyDescent="0.2"/>
    <row r="83" ht="14.45" customHeight="1" x14ac:dyDescent="0.2"/>
  </sheetData>
  <mergeCells count="20">
    <mergeCell ref="A1:G1"/>
    <mergeCell ref="B2:C2"/>
    <mergeCell ref="A8:A12"/>
    <mergeCell ref="B8:C8"/>
    <mergeCell ref="B9:C9"/>
    <mergeCell ref="B10:B11"/>
    <mergeCell ref="B12:C12"/>
    <mergeCell ref="A3:A7"/>
    <mergeCell ref="B3:C3"/>
    <mergeCell ref="B4:C4"/>
    <mergeCell ref="B5:B6"/>
    <mergeCell ref="B7:C7"/>
    <mergeCell ref="A18:G18"/>
    <mergeCell ref="A19:G19"/>
    <mergeCell ref="A20:G20"/>
    <mergeCell ref="A13:A17"/>
    <mergeCell ref="B13:C13"/>
    <mergeCell ref="B14:C14"/>
    <mergeCell ref="B15:B16"/>
    <mergeCell ref="B17:C17"/>
  </mergeCells>
  <printOptions horizontalCentered="1"/>
  <pageMargins left="0.7" right="0.7" top="0.75" bottom="0.75" header="0.3" footer="0.3"/>
  <pageSetup scale="94" orientation="portrait" r:id="rId1"/>
  <headerFooter>
    <oddFooter>Page &amp;P</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97D"/>
    <pageSetUpPr fitToPage="1"/>
  </sheetPr>
  <dimension ref="A1:L83"/>
  <sheetViews>
    <sheetView zoomScaleNormal="100" workbookViewId="0">
      <selection activeCell="G1" sqref="G1:XFD1048576"/>
    </sheetView>
  </sheetViews>
  <sheetFormatPr defaultColWidth="0" defaultRowHeight="14.25" x14ac:dyDescent="0.2"/>
  <cols>
    <col min="1" max="1" width="24" style="92" customWidth="1"/>
    <col min="2" max="6" width="10.625" style="92" customWidth="1"/>
    <col min="7" max="12" width="10.625" style="92" hidden="1" customWidth="1"/>
    <col min="13" max="16384" width="8.75" style="92" hidden="1"/>
  </cols>
  <sheetData>
    <row r="1" spans="1:6" s="115" customFormat="1" ht="31.5" customHeight="1" thickBot="1" x14ac:dyDescent="0.3">
      <c r="A1" s="196" t="s">
        <v>249</v>
      </c>
      <c r="B1" s="196"/>
      <c r="C1" s="196"/>
      <c r="D1" s="196"/>
      <c r="E1" s="196"/>
      <c r="F1" s="196"/>
    </row>
    <row r="2" spans="1:6" ht="54" customHeight="1" thickBot="1" x14ac:dyDescent="0.25">
      <c r="A2" s="93" t="s">
        <v>0</v>
      </c>
      <c r="B2" s="178"/>
      <c r="C2" s="179"/>
      <c r="D2" s="94" t="s">
        <v>223</v>
      </c>
      <c r="E2" s="94" t="s">
        <v>101</v>
      </c>
      <c r="F2" s="94" t="s">
        <v>4</v>
      </c>
    </row>
    <row r="3" spans="1:6" ht="15.95" customHeight="1" x14ac:dyDescent="0.2">
      <c r="A3" s="180" t="s">
        <v>59</v>
      </c>
      <c r="B3" s="180" t="s">
        <v>314</v>
      </c>
      <c r="C3" s="183"/>
      <c r="D3" s="73">
        <v>357168.0920204951</v>
      </c>
      <c r="E3" s="73">
        <v>431832.35920567327</v>
      </c>
      <c r="F3" s="73">
        <v>789000.45122616994</v>
      </c>
    </row>
    <row r="4" spans="1:6" ht="15.95" customHeight="1" x14ac:dyDescent="0.2">
      <c r="A4" s="181"/>
      <c r="B4" s="184" t="s">
        <v>5</v>
      </c>
      <c r="C4" s="191"/>
      <c r="D4" s="71">
        <v>0.38890106396873797</v>
      </c>
      <c r="E4" s="71">
        <v>0.38492854283042044</v>
      </c>
      <c r="F4" s="71">
        <v>0.38671674023419267</v>
      </c>
    </row>
    <row r="5" spans="1:6" ht="15.95" customHeight="1" x14ac:dyDescent="0.2">
      <c r="A5" s="181"/>
      <c r="B5" s="184" t="s">
        <v>6</v>
      </c>
      <c r="C5" s="95" t="s">
        <v>7</v>
      </c>
      <c r="D5" s="71">
        <v>0.33424791043493163</v>
      </c>
      <c r="E5" s="71">
        <v>0.33416452870226254</v>
      </c>
      <c r="F5" s="71">
        <v>0.34918084397679922</v>
      </c>
    </row>
    <row r="6" spans="1:6" ht="15.95" customHeight="1" x14ac:dyDescent="0.2">
      <c r="A6" s="181"/>
      <c r="B6" s="184"/>
      <c r="C6" s="95" t="s">
        <v>8</v>
      </c>
      <c r="D6" s="71">
        <v>0.44649727235919157</v>
      </c>
      <c r="E6" s="71">
        <v>0.4383275601158757</v>
      </c>
      <c r="F6" s="71">
        <v>0.42564866509677191</v>
      </c>
    </row>
    <row r="7" spans="1:6" ht="15.95" customHeight="1" thickBot="1" x14ac:dyDescent="0.25">
      <c r="A7" s="182"/>
      <c r="B7" s="185" t="s">
        <v>9</v>
      </c>
      <c r="C7" s="182"/>
      <c r="D7" s="72">
        <v>202</v>
      </c>
      <c r="E7" s="72">
        <v>247</v>
      </c>
      <c r="F7" s="72">
        <v>449</v>
      </c>
    </row>
    <row r="8" spans="1:6" ht="15.95" customHeight="1" x14ac:dyDescent="0.2">
      <c r="A8" s="180" t="s">
        <v>89</v>
      </c>
      <c r="B8" s="180" t="s">
        <v>314</v>
      </c>
      <c r="C8" s="183"/>
      <c r="D8" s="73">
        <v>193127.15609731327</v>
      </c>
      <c r="E8" s="73">
        <v>278676.53845927201</v>
      </c>
      <c r="F8" s="73">
        <v>471803.69455658545</v>
      </c>
    </row>
    <row r="9" spans="1:6" ht="15.95" customHeight="1" x14ac:dyDescent="0.2">
      <c r="A9" s="181"/>
      <c r="B9" s="184" t="s">
        <v>5</v>
      </c>
      <c r="C9" s="191"/>
      <c r="D9" s="71">
        <v>0.55027767559946528</v>
      </c>
      <c r="E9" s="71">
        <v>0.64663286061346004</v>
      </c>
      <c r="F9" s="71">
        <v>0.60338452755418048</v>
      </c>
    </row>
    <row r="10" spans="1:6" ht="15.95" customHeight="1" x14ac:dyDescent="0.2">
      <c r="A10" s="181"/>
      <c r="B10" s="184" t="s">
        <v>6</v>
      </c>
      <c r="C10" s="95" t="s">
        <v>7</v>
      </c>
      <c r="D10" s="71">
        <v>0.4536789627241849</v>
      </c>
      <c r="E10" s="71">
        <v>0.56276032336610016</v>
      </c>
      <c r="F10" s="71">
        <v>0.53946285165981223</v>
      </c>
    </row>
    <row r="11" spans="1:6" ht="15.95" customHeight="1" x14ac:dyDescent="0.2">
      <c r="A11" s="181"/>
      <c r="B11" s="184"/>
      <c r="C11" s="95" t="s">
        <v>8</v>
      </c>
      <c r="D11" s="71">
        <v>0.64322799983198931</v>
      </c>
      <c r="E11" s="71">
        <v>0.72235430159267755</v>
      </c>
      <c r="F11" s="71">
        <v>0.66396062538753797</v>
      </c>
    </row>
    <row r="12" spans="1:6" ht="15.95" customHeight="1" thickBot="1" x14ac:dyDescent="0.25">
      <c r="A12" s="182"/>
      <c r="B12" s="185" t="s">
        <v>9</v>
      </c>
      <c r="C12" s="182"/>
      <c r="D12" s="72">
        <v>202</v>
      </c>
      <c r="E12" s="72">
        <v>247</v>
      </c>
      <c r="F12" s="72">
        <v>449</v>
      </c>
    </row>
    <row r="13" spans="1:6" ht="15.95" customHeight="1" x14ac:dyDescent="0.2">
      <c r="A13" s="180" t="s">
        <v>90</v>
      </c>
      <c r="B13" s="180" t="s">
        <v>314</v>
      </c>
      <c r="C13" s="183"/>
      <c r="D13" s="73">
        <v>259582.45620823847</v>
      </c>
      <c r="E13" s="73">
        <v>335375.56316366693</v>
      </c>
      <c r="F13" s="73">
        <v>594958.01937190583</v>
      </c>
    </row>
    <row r="14" spans="1:6" ht="15.95" customHeight="1" x14ac:dyDescent="0.2">
      <c r="A14" s="181"/>
      <c r="B14" s="184" t="s">
        <v>5</v>
      </c>
      <c r="C14" s="191"/>
      <c r="D14" s="71">
        <v>0.73962892384069345</v>
      </c>
      <c r="E14" s="71">
        <v>0.77819561340671095</v>
      </c>
      <c r="F14" s="71">
        <v>0.76088523166541966</v>
      </c>
    </row>
    <row r="15" spans="1:6" ht="15.95" customHeight="1" x14ac:dyDescent="0.2">
      <c r="A15" s="181"/>
      <c r="B15" s="184" t="s">
        <v>6</v>
      </c>
      <c r="C15" s="95" t="s">
        <v>7</v>
      </c>
      <c r="D15" s="71">
        <v>0.64655431579639722</v>
      </c>
      <c r="E15" s="71">
        <v>0.70099095026077896</v>
      </c>
      <c r="F15" s="71">
        <v>0.70262194149668966</v>
      </c>
    </row>
    <row r="16" spans="1:6" ht="15.95" customHeight="1" x14ac:dyDescent="0.2">
      <c r="A16" s="181"/>
      <c r="B16" s="184"/>
      <c r="C16" s="95" t="s">
        <v>8</v>
      </c>
      <c r="D16" s="71">
        <v>0.8151992230749886</v>
      </c>
      <c r="E16" s="71">
        <v>0.84001544588948707</v>
      </c>
      <c r="F16" s="71">
        <v>0.81080710513814291</v>
      </c>
    </row>
    <row r="17" spans="1:6" ht="15.95" customHeight="1" thickBot="1" x14ac:dyDescent="0.25">
      <c r="A17" s="182"/>
      <c r="B17" s="185" t="s">
        <v>9</v>
      </c>
      <c r="C17" s="182"/>
      <c r="D17" s="72">
        <v>202</v>
      </c>
      <c r="E17" s="72">
        <v>247</v>
      </c>
      <c r="F17" s="72">
        <v>449</v>
      </c>
    </row>
    <row r="18" spans="1:6" ht="15.95" customHeight="1" x14ac:dyDescent="0.2">
      <c r="A18" s="189" t="s">
        <v>10</v>
      </c>
      <c r="B18" s="189"/>
      <c r="C18" s="189"/>
      <c r="D18" s="189"/>
      <c r="E18" s="189"/>
      <c r="F18" s="189"/>
    </row>
    <row r="19" spans="1:6" ht="15.95" customHeight="1" x14ac:dyDescent="0.2">
      <c r="A19" s="186" t="s">
        <v>11</v>
      </c>
      <c r="B19" s="186"/>
      <c r="C19" s="186"/>
      <c r="D19" s="186"/>
      <c r="E19" s="186"/>
      <c r="F19" s="186"/>
    </row>
    <row r="20" spans="1:6" ht="30" customHeight="1" x14ac:dyDescent="0.2">
      <c r="A20" s="217" t="s">
        <v>60</v>
      </c>
      <c r="B20" s="187"/>
      <c r="C20" s="187"/>
      <c r="D20" s="187"/>
      <c r="E20" s="187"/>
      <c r="F20" s="187"/>
    </row>
    <row r="21" spans="1:6" ht="14.25" customHeight="1" x14ac:dyDescent="0.2"/>
    <row r="22" spans="1:6" ht="14.25" customHeight="1" x14ac:dyDescent="0.2"/>
    <row r="23" spans="1:6" ht="13.9" customHeight="1" x14ac:dyDescent="0.2"/>
    <row r="24" spans="1:6" ht="14.25" customHeight="1" x14ac:dyDescent="0.2"/>
    <row r="25" spans="1:6" ht="14.25" customHeight="1" x14ac:dyDescent="0.2"/>
    <row r="26" spans="1:6" ht="14.25" customHeight="1" x14ac:dyDescent="0.2"/>
    <row r="27" spans="1:6" ht="14.45" customHeight="1" x14ac:dyDescent="0.2"/>
    <row r="28" spans="1:6" ht="15" customHeight="1" x14ac:dyDescent="0.2"/>
    <row r="29" spans="1:6" ht="14.45" customHeight="1" x14ac:dyDescent="0.2"/>
    <row r="30" spans="1:6" ht="15" customHeight="1" x14ac:dyDescent="0.2"/>
    <row r="31" spans="1:6" ht="15" customHeight="1" x14ac:dyDescent="0.2"/>
    <row r="32" spans="1:6" ht="36.75" customHeight="1" x14ac:dyDescent="0.2"/>
    <row r="33" ht="15" customHeight="1" x14ac:dyDescent="0.2"/>
    <row r="34" ht="14.25" customHeight="1" x14ac:dyDescent="0.2"/>
    <row r="35" ht="13.9" customHeight="1" x14ac:dyDescent="0.2"/>
    <row r="36" ht="14.25" customHeight="1" x14ac:dyDescent="0.2"/>
    <row r="37" ht="14.25" customHeight="1" x14ac:dyDescent="0.2"/>
    <row r="38" ht="14.25" customHeight="1" x14ac:dyDescent="0.2"/>
    <row r="39" ht="13.9" customHeight="1" x14ac:dyDescent="0.2"/>
    <row r="40" ht="14.25" customHeight="1" x14ac:dyDescent="0.2"/>
    <row r="41" ht="14.25" customHeight="1" x14ac:dyDescent="0.2"/>
    <row r="42" ht="14.25" customHeight="1" x14ac:dyDescent="0.2"/>
    <row r="43" ht="13.9" customHeight="1" x14ac:dyDescent="0.2"/>
    <row r="44" ht="14.25" customHeight="1" x14ac:dyDescent="0.2"/>
    <row r="45" ht="14.25" customHeight="1" x14ac:dyDescent="0.2"/>
    <row r="46" ht="14.25" customHeight="1" x14ac:dyDescent="0.2"/>
    <row r="47" ht="13.9" customHeight="1" x14ac:dyDescent="0.2"/>
    <row r="48" ht="14.25" customHeight="1" x14ac:dyDescent="0.2"/>
    <row r="49" ht="14.25" customHeight="1" x14ac:dyDescent="0.2"/>
    <row r="50" ht="14.25" customHeight="1" x14ac:dyDescent="0.2"/>
    <row r="51" ht="13.9" customHeight="1" x14ac:dyDescent="0.2"/>
    <row r="52" ht="14.25" customHeight="1" x14ac:dyDescent="0.2"/>
    <row r="53" ht="14.25" customHeight="1" x14ac:dyDescent="0.2"/>
    <row r="54" ht="14.25" customHeight="1" x14ac:dyDescent="0.2"/>
    <row r="55" ht="14.45" customHeight="1" x14ac:dyDescent="0.2"/>
    <row r="56" ht="15" customHeight="1" x14ac:dyDescent="0.2"/>
    <row r="57" ht="14.45" customHeight="1" x14ac:dyDescent="0.2"/>
    <row r="58" ht="14.45" customHeight="1" x14ac:dyDescent="0.2"/>
    <row r="60" ht="14.45" customHeight="1" x14ac:dyDescent="0.2"/>
    <row r="61" ht="13.9" customHeight="1" x14ac:dyDescent="0.2"/>
    <row r="63" ht="13.9" customHeight="1" x14ac:dyDescent="0.2"/>
    <row r="64" ht="13.9" customHeight="1" x14ac:dyDescent="0.2"/>
    <row r="65" ht="13.9" customHeight="1" x14ac:dyDescent="0.2"/>
    <row r="67" ht="13.9" customHeight="1" x14ac:dyDescent="0.2"/>
    <row r="68" ht="13.9" customHeight="1" x14ac:dyDescent="0.2"/>
    <row r="69" ht="13.9" customHeight="1" x14ac:dyDescent="0.2"/>
    <row r="71" ht="13.9" customHeight="1" x14ac:dyDescent="0.2"/>
    <row r="72" ht="13.9" customHeight="1" x14ac:dyDescent="0.2"/>
    <row r="73" ht="13.9" customHeight="1" x14ac:dyDescent="0.2"/>
    <row r="75" ht="13.9" customHeight="1" x14ac:dyDescent="0.2"/>
    <row r="76" ht="13.9" customHeight="1" x14ac:dyDescent="0.2"/>
    <row r="77" ht="13.9" customHeight="1" x14ac:dyDescent="0.2"/>
    <row r="79" ht="13.9" customHeight="1" x14ac:dyDescent="0.2"/>
    <row r="80" ht="13.9" customHeight="1" x14ac:dyDescent="0.2"/>
    <row r="81" ht="13.9" customHeight="1" x14ac:dyDescent="0.2"/>
    <row r="83" ht="14.45" customHeight="1" x14ac:dyDescent="0.2"/>
  </sheetData>
  <mergeCells count="20">
    <mergeCell ref="A18:F18"/>
    <mergeCell ref="A19:F19"/>
    <mergeCell ref="A20:F20"/>
    <mergeCell ref="A8:A12"/>
    <mergeCell ref="B8:C8"/>
    <mergeCell ref="B9:C9"/>
    <mergeCell ref="B10:B11"/>
    <mergeCell ref="B12:C12"/>
    <mergeCell ref="A13:A17"/>
    <mergeCell ref="B13:C13"/>
    <mergeCell ref="B14:C14"/>
    <mergeCell ref="B15:B16"/>
    <mergeCell ref="B17:C17"/>
    <mergeCell ref="A1:F1"/>
    <mergeCell ref="B2:C2"/>
    <mergeCell ref="A3:A7"/>
    <mergeCell ref="B3:C3"/>
    <mergeCell ref="B4:C4"/>
    <mergeCell ref="B5:B6"/>
    <mergeCell ref="B7:C7"/>
  </mergeCells>
  <printOptions horizontalCentered="1"/>
  <pageMargins left="0.7" right="0.7" top="0.75" bottom="0.75" header="0.3" footer="0.3"/>
  <pageSetup orientation="portrait" r:id="rId1"/>
  <headerFooter>
    <oddFooter>Page &amp;P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97D"/>
    <pageSetUpPr fitToPage="1"/>
  </sheetPr>
  <dimension ref="A1:L83"/>
  <sheetViews>
    <sheetView zoomScaleNormal="100" workbookViewId="0">
      <selection activeCell="I1" sqref="I1:XFD1048576"/>
    </sheetView>
  </sheetViews>
  <sheetFormatPr defaultColWidth="0" defaultRowHeight="14.25" x14ac:dyDescent="0.2"/>
  <cols>
    <col min="1" max="1" width="24" style="92" customWidth="1"/>
    <col min="2" max="3" width="10.625" style="92" customWidth="1"/>
    <col min="4" max="8" width="11.75" style="92" customWidth="1"/>
    <col min="9" max="12" width="10.625" style="92" hidden="1" customWidth="1"/>
    <col min="13" max="16384" width="7.25" style="92" hidden="1"/>
  </cols>
  <sheetData>
    <row r="1" spans="1:8" s="115" customFormat="1" ht="31.5" customHeight="1" thickBot="1" x14ac:dyDescent="0.3">
      <c r="A1" s="196" t="s">
        <v>248</v>
      </c>
      <c r="B1" s="196"/>
      <c r="C1" s="196"/>
      <c r="D1" s="196"/>
      <c r="E1" s="196"/>
      <c r="F1" s="196"/>
      <c r="G1" s="216"/>
      <c r="H1" s="118"/>
    </row>
    <row r="2" spans="1:8" ht="54" customHeight="1" thickBot="1" x14ac:dyDescent="0.25">
      <c r="A2" s="93" t="s">
        <v>0</v>
      </c>
      <c r="B2" s="178"/>
      <c r="C2" s="179"/>
      <c r="D2" s="31" t="s">
        <v>25</v>
      </c>
      <c r="E2" s="31" t="s">
        <v>164</v>
      </c>
      <c r="F2" s="31" t="s">
        <v>104</v>
      </c>
      <c r="G2" s="32" t="s">
        <v>27</v>
      </c>
      <c r="H2" s="32" t="s">
        <v>4</v>
      </c>
    </row>
    <row r="3" spans="1:8" ht="15.95" customHeight="1" x14ac:dyDescent="0.2">
      <c r="A3" s="180" t="s">
        <v>59</v>
      </c>
      <c r="B3" s="180" t="s">
        <v>314</v>
      </c>
      <c r="C3" s="183"/>
      <c r="D3" s="73">
        <v>409875.11956076545</v>
      </c>
      <c r="E3" s="105"/>
      <c r="F3" s="105"/>
      <c r="G3" s="73">
        <v>188566.66956632829</v>
      </c>
      <c r="H3" s="73">
        <v>789000.45122616994</v>
      </c>
    </row>
    <row r="4" spans="1:8" ht="15.95" customHeight="1" x14ac:dyDescent="0.2">
      <c r="A4" s="181"/>
      <c r="B4" s="184" t="s">
        <v>5</v>
      </c>
      <c r="C4" s="191"/>
      <c r="D4" s="71">
        <v>0.29983756907735776</v>
      </c>
      <c r="E4" s="106"/>
      <c r="F4" s="106"/>
      <c r="G4" s="71">
        <v>0.55198722725524874</v>
      </c>
      <c r="H4" s="71">
        <v>0.38671674023419267</v>
      </c>
    </row>
    <row r="5" spans="1:8" ht="15.95" customHeight="1" x14ac:dyDescent="0.2">
      <c r="A5" s="181"/>
      <c r="B5" s="184" t="s">
        <v>6</v>
      </c>
      <c r="C5" s="95" t="s">
        <v>7</v>
      </c>
      <c r="D5" s="71">
        <v>0.25934772883545576</v>
      </c>
      <c r="E5" s="106"/>
      <c r="F5" s="106"/>
      <c r="G5" s="71">
        <v>0.45597625100002787</v>
      </c>
      <c r="H5" s="71">
        <v>0.34918084397679922</v>
      </c>
    </row>
    <row r="6" spans="1:8" ht="15.95" customHeight="1" x14ac:dyDescent="0.2">
      <c r="A6" s="181"/>
      <c r="B6" s="184"/>
      <c r="C6" s="95" t="s">
        <v>8</v>
      </c>
      <c r="D6" s="71">
        <v>0.3437152031730667</v>
      </c>
      <c r="E6" s="106"/>
      <c r="F6" s="106"/>
      <c r="G6" s="71">
        <v>0.64427289395793774</v>
      </c>
      <c r="H6" s="71">
        <v>0.42564866509677191</v>
      </c>
    </row>
    <row r="7" spans="1:8" ht="15.95" customHeight="1" thickBot="1" x14ac:dyDescent="0.25">
      <c r="A7" s="182"/>
      <c r="B7" s="185" t="s">
        <v>9</v>
      </c>
      <c r="C7" s="182"/>
      <c r="D7" s="72">
        <v>244</v>
      </c>
      <c r="E7" s="107"/>
      <c r="F7" s="107"/>
      <c r="G7" s="72">
        <v>117</v>
      </c>
      <c r="H7" s="72">
        <v>449</v>
      </c>
    </row>
    <row r="8" spans="1:8" ht="15.95" customHeight="1" x14ac:dyDescent="0.2">
      <c r="A8" s="180" t="s">
        <v>89</v>
      </c>
      <c r="B8" s="180" t="s">
        <v>314</v>
      </c>
      <c r="C8" s="183"/>
      <c r="D8" s="73">
        <v>242042.13439708107</v>
      </c>
      <c r="E8" s="105"/>
      <c r="F8" s="105"/>
      <c r="G8" s="73">
        <v>127019.19999803283</v>
      </c>
      <c r="H8" s="73">
        <v>471803.69455658545</v>
      </c>
    </row>
    <row r="9" spans="1:8" ht="15.95" customHeight="1" x14ac:dyDescent="0.2">
      <c r="A9" s="181"/>
      <c r="B9" s="184" t="s">
        <v>5</v>
      </c>
      <c r="C9" s="191"/>
      <c r="D9" s="71">
        <v>0.59739187196624255</v>
      </c>
      <c r="E9" s="106"/>
      <c r="F9" s="106"/>
      <c r="G9" s="71">
        <v>0.67898551471808066</v>
      </c>
      <c r="H9" s="71">
        <v>0.60338452755418048</v>
      </c>
    </row>
    <row r="10" spans="1:8" ht="15.95" customHeight="1" x14ac:dyDescent="0.2">
      <c r="A10" s="181"/>
      <c r="B10" s="184" t="s">
        <v>6</v>
      </c>
      <c r="C10" s="95" t="s">
        <v>7</v>
      </c>
      <c r="D10" s="71">
        <v>0.5130784509085855</v>
      </c>
      <c r="E10" s="106"/>
      <c r="F10" s="106"/>
      <c r="G10" s="71">
        <v>0.56281955256583738</v>
      </c>
      <c r="H10" s="71">
        <v>0.53946285165981223</v>
      </c>
    </row>
    <row r="11" spans="1:8" ht="15.95" customHeight="1" x14ac:dyDescent="0.2">
      <c r="A11" s="181"/>
      <c r="B11" s="184"/>
      <c r="C11" s="95" t="s">
        <v>8</v>
      </c>
      <c r="D11" s="71">
        <v>0.67631616764427083</v>
      </c>
      <c r="E11" s="106"/>
      <c r="F11" s="106"/>
      <c r="G11" s="71">
        <v>0.77653971063445426</v>
      </c>
      <c r="H11" s="71">
        <v>0.66396062538753797</v>
      </c>
    </row>
    <row r="12" spans="1:8" ht="15.95" customHeight="1" thickBot="1" x14ac:dyDescent="0.25">
      <c r="A12" s="182"/>
      <c r="B12" s="185" t="s">
        <v>9</v>
      </c>
      <c r="C12" s="182"/>
      <c r="D12" s="72">
        <v>244</v>
      </c>
      <c r="E12" s="107"/>
      <c r="F12" s="107"/>
      <c r="G12" s="72">
        <v>117</v>
      </c>
      <c r="H12" s="72">
        <v>449</v>
      </c>
    </row>
    <row r="13" spans="1:8" ht="15.95" customHeight="1" x14ac:dyDescent="0.2">
      <c r="A13" s="180" t="s">
        <v>90</v>
      </c>
      <c r="B13" s="180" t="s">
        <v>314</v>
      </c>
      <c r="C13" s="183"/>
      <c r="D13" s="73">
        <v>299553.69085563393</v>
      </c>
      <c r="E13" s="105"/>
      <c r="F13" s="105"/>
      <c r="G13" s="73">
        <v>138686.96103852178</v>
      </c>
      <c r="H13" s="73">
        <v>594958.01937190583</v>
      </c>
    </row>
    <row r="14" spans="1:8" ht="15.95" customHeight="1" x14ac:dyDescent="0.2">
      <c r="A14" s="181"/>
      <c r="B14" s="184" t="s">
        <v>5</v>
      </c>
      <c r="C14" s="191"/>
      <c r="D14" s="71">
        <v>0.7393379693184623</v>
      </c>
      <c r="E14" s="106"/>
      <c r="F14" s="106"/>
      <c r="G14" s="71">
        <v>0.74135593380280695</v>
      </c>
      <c r="H14" s="71">
        <v>0.76088523166541966</v>
      </c>
    </row>
    <row r="15" spans="1:8" ht="15.95" customHeight="1" x14ac:dyDescent="0.2">
      <c r="A15" s="181"/>
      <c r="B15" s="184" t="s">
        <v>6</v>
      </c>
      <c r="C15" s="95" t="s">
        <v>7</v>
      </c>
      <c r="D15" s="71">
        <v>0.65909974975766217</v>
      </c>
      <c r="E15" s="106"/>
      <c r="F15" s="106"/>
      <c r="G15" s="71">
        <v>0.6167136672911181</v>
      </c>
      <c r="H15" s="71">
        <v>0.70262194149668966</v>
      </c>
    </row>
    <row r="16" spans="1:8" ht="15.95" customHeight="1" x14ac:dyDescent="0.2">
      <c r="A16" s="181"/>
      <c r="B16" s="184"/>
      <c r="C16" s="95" t="s">
        <v>8</v>
      </c>
      <c r="D16" s="71">
        <v>0.80624231292483273</v>
      </c>
      <c r="E16" s="106"/>
      <c r="F16" s="106"/>
      <c r="G16" s="71">
        <v>0.83622901070042854</v>
      </c>
      <c r="H16" s="71">
        <v>0.81080710513814291</v>
      </c>
    </row>
    <row r="17" spans="1:9" ht="15.95" customHeight="1" thickBot="1" x14ac:dyDescent="0.25">
      <c r="A17" s="182"/>
      <c r="B17" s="185" t="s">
        <v>9</v>
      </c>
      <c r="C17" s="182"/>
      <c r="D17" s="72">
        <v>244</v>
      </c>
      <c r="E17" s="107"/>
      <c r="F17" s="107"/>
      <c r="G17" s="72">
        <v>117</v>
      </c>
      <c r="H17" s="154">
        <v>449</v>
      </c>
      <c r="I17" s="100"/>
    </row>
    <row r="18" spans="1:9" ht="15.95" customHeight="1" x14ac:dyDescent="0.2">
      <c r="A18" s="189" t="s">
        <v>10</v>
      </c>
      <c r="B18" s="189"/>
      <c r="C18" s="189"/>
      <c r="D18" s="189"/>
      <c r="E18" s="189"/>
      <c r="F18" s="189"/>
      <c r="G18" s="189"/>
      <c r="H18" s="99"/>
    </row>
    <row r="19" spans="1:9" ht="15.95" customHeight="1" x14ac:dyDescent="0.2">
      <c r="A19" s="186" t="s">
        <v>11</v>
      </c>
      <c r="B19" s="186"/>
      <c r="C19" s="186"/>
      <c r="D19" s="186"/>
      <c r="E19" s="186"/>
      <c r="F19" s="186"/>
      <c r="G19" s="186"/>
      <c r="H19" s="99"/>
    </row>
    <row r="20" spans="1:9" ht="30" customHeight="1" x14ac:dyDescent="0.2">
      <c r="A20" s="217" t="s">
        <v>60</v>
      </c>
      <c r="B20" s="187"/>
      <c r="C20" s="187"/>
      <c r="D20" s="187"/>
      <c r="E20" s="187"/>
      <c r="F20" s="187"/>
      <c r="G20" s="187"/>
      <c r="H20" s="99"/>
    </row>
    <row r="21" spans="1:9" ht="14.25" customHeight="1" x14ac:dyDescent="0.2">
      <c r="H21" s="99"/>
    </row>
    <row r="22" spans="1:9" ht="14.25" customHeight="1" x14ac:dyDescent="0.2">
      <c r="H22" s="99"/>
    </row>
    <row r="23" spans="1:9" ht="13.9" customHeight="1" x14ac:dyDescent="0.2">
      <c r="H23" s="99"/>
    </row>
    <row r="24" spans="1:9" ht="14.25" customHeight="1" x14ac:dyDescent="0.2">
      <c r="H24" s="99"/>
    </row>
    <row r="25" spans="1:9" ht="14.25" customHeight="1" x14ac:dyDescent="0.2">
      <c r="H25" s="99"/>
    </row>
    <row r="26" spans="1:9" ht="14.25" customHeight="1" x14ac:dyDescent="0.2">
      <c r="H26" s="99"/>
    </row>
    <row r="27" spans="1:9" ht="14.45" customHeight="1" x14ac:dyDescent="0.2">
      <c r="H27" s="99"/>
    </row>
    <row r="28" spans="1:9" ht="15" customHeight="1" x14ac:dyDescent="0.2">
      <c r="H28" s="99"/>
    </row>
    <row r="29" spans="1:9" ht="14.45" customHeight="1" x14ac:dyDescent="0.2">
      <c r="H29" s="99"/>
    </row>
    <row r="30" spans="1:9" ht="15" customHeight="1" x14ac:dyDescent="0.2">
      <c r="H30" s="99"/>
    </row>
    <row r="31" spans="1:9" ht="15" customHeight="1" x14ac:dyDescent="0.2">
      <c r="H31" s="99"/>
    </row>
    <row r="32" spans="1:9" ht="36.75" customHeight="1" x14ac:dyDescent="0.2">
      <c r="H32" s="99"/>
    </row>
    <row r="33" spans="8:8" ht="15" customHeight="1" x14ac:dyDescent="0.2">
      <c r="H33" s="99"/>
    </row>
    <row r="34" spans="8:8" ht="14.25" customHeight="1" x14ac:dyDescent="0.2">
      <c r="H34" s="99"/>
    </row>
    <row r="35" spans="8:8" ht="13.9" customHeight="1" x14ac:dyDescent="0.2">
      <c r="H35" s="99"/>
    </row>
    <row r="36" spans="8:8" ht="14.25" customHeight="1" x14ac:dyDescent="0.2">
      <c r="H36" s="99"/>
    </row>
    <row r="37" spans="8:8" ht="14.25" customHeight="1" x14ac:dyDescent="0.2">
      <c r="H37" s="99"/>
    </row>
    <row r="38" spans="8:8" ht="14.25" customHeight="1" x14ac:dyDescent="0.2">
      <c r="H38" s="99"/>
    </row>
    <row r="39" spans="8:8" ht="13.9" customHeight="1" x14ac:dyDescent="0.2">
      <c r="H39" s="99"/>
    </row>
    <row r="40" spans="8:8" ht="14.25" customHeight="1" x14ac:dyDescent="0.2">
      <c r="H40" s="99"/>
    </row>
    <row r="41" spans="8:8" ht="14.25" customHeight="1" x14ac:dyDescent="0.2">
      <c r="H41" s="99"/>
    </row>
    <row r="42" spans="8:8" ht="14.25" customHeight="1" x14ac:dyDescent="0.2">
      <c r="H42" s="99"/>
    </row>
    <row r="43" spans="8:8" ht="13.9" customHeight="1" x14ac:dyDescent="0.2">
      <c r="H43" s="99"/>
    </row>
    <row r="44" spans="8:8" ht="14.25" customHeight="1" x14ac:dyDescent="0.2">
      <c r="H44" s="99"/>
    </row>
    <row r="45" spans="8:8" ht="14.25" customHeight="1" x14ac:dyDescent="0.2">
      <c r="H45" s="99"/>
    </row>
    <row r="46" spans="8:8" ht="14.25" customHeight="1" x14ac:dyDescent="0.2">
      <c r="H46" s="99"/>
    </row>
    <row r="47" spans="8:8" ht="13.9" customHeight="1" x14ac:dyDescent="0.2">
      <c r="H47" s="99"/>
    </row>
    <row r="48" spans="8:8" ht="14.25" customHeight="1" x14ac:dyDescent="0.2">
      <c r="H48" s="99"/>
    </row>
    <row r="49" spans="8:8" ht="14.25" customHeight="1" x14ac:dyDescent="0.2">
      <c r="H49" s="99"/>
    </row>
    <row r="50" spans="8:8" ht="14.25" customHeight="1" x14ac:dyDescent="0.2">
      <c r="H50" s="99"/>
    </row>
    <row r="51" spans="8:8" ht="13.9" customHeight="1" x14ac:dyDescent="0.2">
      <c r="H51" s="99"/>
    </row>
    <row r="52" spans="8:8" ht="14.25" customHeight="1" x14ac:dyDescent="0.2">
      <c r="H52" s="99"/>
    </row>
    <row r="53" spans="8:8" ht="14.25" customHeight="1" x14ac:dyDescent="0.2">
      <c r="H53" s="99"/>
    </row>
    <row r="54" spans="8:8" ht="14.25" customHeight="1" x14ac:dyDescent="0.2">
      <c r="H54" s="99"/>
    </row>
    <row r="55" spans="8:8" ht="14.45" customHeight="1" x14ac:dyDescent="0.2">
      <c r="H55" s="99"/>
    </row>
    <row r="56" spans="8:8" ht="15" customHeight="1" x14ac:dyDescent="0.2">
      <c r="H56" s="99"/>
    </row>
    <row r="57" spans="8:8" ht="14.45" customHeight="1" x14ac:dyDescent="0.2"/>
    <row r="58" spans="8:8" ht="14.45" customHeight="1" x14ac:dyDescent="0.2"/>
    <row r="60" spans="8:8" ht="14.45" customHeight="1" x14ac:dyDescent="0.2"/>
    <row r="61" spans="8:8" ht="13.9" customHeight="1" x14ac:dyDescent="0.2"/>
    <row r="63" spans="8:8" ht="13.9" customHeight="1" x14ac:dyDescent="0.2"/>
    <row r="64" spans="8:8" ht="13.9" customHeight="1" x14ac:dyDescent="0.2"/>
    <row r="65" ht="13.9" customHeight="1" x14ac:dyDescent="0.2"/>
    <row r="67" ht="13.9" customHeight="1" x14ac:dyDescent="0.2"/>
    <row r="68" ht="13.9" customHeight="1" x14ac:dyDescent="0.2"/>
    <row r="69" ht="13.9" customHeight="1" x14ac:dyDescent="0.2"/>
    <row r="71" ht="13.9" customHeight="1" x14ac:dyDescent="0.2"/>
    <row r="72" ht="13.9" customHeight="1" x14ac:dyDescent="0.2"/>
    <row r="73" ht="13.9" customHeight="1" x14ac:dyDescent="0.2"/>
    <row r="75" ht="13.9" customHeight="1" x14ac:dyDescent="0.2"/>
    <row r="76" ht="13.9" customHeight="1" x14ac:dyDescent="0.2"/>
    <row r="77" ht="13.9" customHeight="1" x14ac:dyDescent="0.2"/>
    <row r="79" ht="13.9" customHeight="1" x14ac:dyDescent="0.2"/>
    <row r="80" ht="13.9" customHeight="1" x14ac:dyDescent="0.2"/>
    <row r="81" ht="13.9" customHeight="1" x14ac:dyDescent="0.2"/>
    <row r="83" ht="14.45" customHeight="1" x14ac:dyDescent="0.2"/>
  </sheetData>
  <mergeCells count="20">
    <mergeCell ref="A18:G18"/>
    <mergeCell ref="A19:G19"/>
    <mergeCell ref="A20:G20"/>
    <mergeCell ref="A8:A12"/>
    <mergeCell ref="B8:C8"/>
    <mergeCell ref="B9:C9"/>
    <mergeCell ref="B10:B11"/>
    <mergeCell ref="B12:C12"/>
    <mergeCell ref="A13:A17"/>
    <mergeCell ref="B13:C13"/>
    <mergeCell ref="B14:C14"/>
    <mergeCell ref="B15:B16"/>
    <mergeCell ref="B17:C17"/>
    <mergeCell ref="A1:G1"/>
    <mergeCell ref="B2:C2"/>
    <mergeCell ref="A3:A7"/>
    <mergeCell ref="B3:C3"/>
    <mergeCell ref="B4:C4"/>
    <mergeCell ref="B5:B6"/>
    <mergeCell ref="B7:C7"/>
  </mergeCells>
  <printOptions horizontalCentered="1"/>
  <pageMargins left="0.7" right="0.7" top="0.75" bottom="0.75" header="0.3" footer="0.3"/>
  <pageSetup scale="80" orientation="portrait" r:id="rId1"/>
  <headerFooter>
    <oddFooter>Page &amp;P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97D"/>
    <pageSetUpPr fitToPage="1"/>
  </sheetPr>
  <dimension ref="A1:L83"/>
  <sheetViews>
    <sheetView zoomScaleNormal="100" workbookViewId="0">
      <selection activeCell="H1" sqref="H1:XFD1048576"/>
    </sheetView>
  </sheetViews>
  <sheetFormatPr defaultColWidth="0" defaultRowHeight="14.25" x14ac:dyDescent="0.2"/>
  <cols>
    <col min="1" max="1" width="24" style="92" customWidth="1"/>
    <col min="2" max="7" width="10.625" style="92" customWidth="1"/>
    <col min="8" max="12" width="10.625" style="92" hidden="1" customWidth="1"/>
    <col min="13" max="16384" width="8.75" style="92" hidden="1"/>
  </cols>
  <sheetData>
    <row r="1" spans="1:11" s="115" customFormat="1" ht="31.5" customHeight="1" thickBot="1" x14ac:dyDescent="0.3">
      <c r="A1" s="196" t="s">
        <v>247</v>
      </c>
      <c r="B1" s="196"/>
      <c r="C1" s="196"/>
      <c r="D1" s="196"/>
      <c r="E1" s="196"/>
      <c r="F1" s="196"/>
      <c r="G1" s="216"/>
    </row>
    <row r="2" spans="1:11" ht="84" customHeight="1" thickBot="1" x14ac:dyDescent="0.25">
      <c r="A2" s="93" t="s">
        <v>0</v>
      </c>
      <c r="B2" s="178"/>
      <c r="C2" s="179"/>
      <c r="D2" s="31" t="s">
        <v>106</v>
      </c>
      <c r="E2" s="31" t="s">
        <v>107</v>
      </c>
      <c r="F2" s="32" t="s">
        <v>108</v>
      </c>
      <c r="G2" s="32" t="s">
        <v>4</v>
      </c>
    </row>
    <row r="3" spans="1:11" ht="15.95" customHeight="1" x14ac:dyDescent="0.2">
      <c r="A3" s="180" t="s">
        <v>59</v>
      </c>
      <c r="B3" s="180" t="s">
        <v>314</v>
      </c>
      <c r="C3" s="183"/>
      <c r="D3" s="149">
        <v>487367.64916902792</v>
      </c>
      <c r="E3" s="149">
        <v>181644.59652508469</v>
      </c>
      <c r="F3" s="149">
        <v>119988.20553205567</v>
      </c>
      <c r="G3" s="149">
        <v>789000.45122617041</v>
      </c>
      <c r="H3" s="148"/>
      <c r="I3" s="148"/>
      <c r="J3" s="148"/>
      <c r="K3" s="148"/>
    </row>
    <row r="4" spans="1:11" ht="15.95" customHeight="1" x14ac:dyDescent="0.2">
      <c r="A4" s="181"/>
      <c r="B4" s="184" t="s">
        <v>5</v>
      </c>
      <c r="C4" s="191"/>
      <c r="D4" s="153">
        <v>0.42925454998435941</v>
      </c>
      <c r="E4" s="153">
        <v>0.36155128324998409</v>
      </c>
      <c r="F4" s="153">
        <v>0.29813004751478861</v>
      </c>
      <c r="G4" s="153">
        <v>0.38671674023419333</v>
      </c>
    </row>
    <row r="5" spans="1:11" ht="15.95" customHeight="1" x14ac:dyDescent="0.2">
      <c r="A5" s="181"/>
      <c r="B5" s="184" t="s">
        <v>6</v>
      </c>
      <c r="C5" s="95" t="s">
        <v>7</v>
      </c>
      <c r="D5" s="153">
        <v>0.37660091789600825</v>
      </c>
      <c r="E5" s="153">
        <v>0.29071718676504626</v>
      </c>
      <c r="F5" s="153">
        <v>0.2304179429004031</v>
      </c>
      <c r="G5" s="153">
        <v>0.34918084397679983</v>
      </c>
    </row>
    <row r="6" spans="1:11" ht="15.95" customHeight="1" x14ac:dyDescent="0.2">
      <c r="A6" s="181"/>
      <c r="B6" s="184"/>
      <c r="C6" s="95" t="s">
        <v>8</v>
      </c>
      <c r="D6" s="153">
        <v>0.48355953216077069</v>
      </c>
      <c r="E6" s="153">
        <v>0.43896305403848862</v>
      </c>
      <c r="F6" s="153">
        <v>0.37601814206713385</v>
      </c>
      <c r="G6" s="153">
        <v>0.42564866509677268</v>
      </c>
    </row>
    <row r="7" spans="1:11" ht="15.95" customHeight="1" thickBot="1" x14ac:dyDescent="0.25">
      <c r="A7" s="182"/>
      <c r="B7" s="185" t="s">
        <v>9</v>
      </c>
      <c r="C7" s="182"/>
      <c r="D7" s="148">
        <v>256</v>
      </c>
      <c r="E7" s="148">
        <v>109</v>
      </c>
      <c r="F7" s="148">
        <v>84</v>
      </c>
      <c r="G7" s="148">
        <v>449</v>
      </c>
    </row>
    <row r="8" spans="1:11" ht="15.95" customHeight="1" x14ac:dyDescent="0.2">
      <c r="A8" s="180" t="s">
        <v>89</v>
      </c>
      <c r="B8" s="180" t="s">
        <v>314</v>
      </c>
      <c r="C8" s="183"/>
      <c r="D8" s="149">
        <v>287859.14434871275</v>
      </c>
      <c r="E8" s="149">
        <v>103842.44504690883</v>
      </c>
      <c r="F8" s="149">
        <v>80102.105160963663</v>
      </c>
      <c r="G8" s="149">
        <v>471803.69455658522</v>
      </c>
    </row>
    <row r="9" spans="1:11" ht="15.95" customHeight="1" x14ac:dyDescent="0.2">
      <c r="A9" s="181"/>
      <c r="B9" s="184" t="s">
        <v>5</v>
      </c>
      <c r="C9" s="191"/>
      <c r="D9" s="153">
        <v>0.59832852109533075</v>
      </c>
      <c r="E9" s="153">
        <v>0.57167924085519628</v>
      </c>
      <c r="F9" s="153">
        <v>0.67211804844465151</v>
      </c>
      <c r="G9" s="153">
        <v>0.60338452755417982</v>
      </c>
    </row>
    <row r="10" spans="1:11" ht="15.95" customHeight="1" x14ac:dyDescent="0.2">
      <c r="A10" s="181"/>
      <c r="B10" s="184" t="s">
        <v>6</v>
      </c>
      <c r="C10" s="95" t="s">
        <v>7</v>
      </c>
      <c r="D10" s="153">
        <v>0.51298641149701207</v>
      </c>
      <c r="E10" s="153">
        <v>0.44117338218790197</v>
      </c>
      <c r="F10" s="153">
        <v>0.53799328296580018</v>
      </c>
      <c r="G10" s="153">
        <v>0.53946285165981156</v>
      </c>
    </row>
    <row r="11" spans="1:11" ht="15.95" customHeight="1" x14ac:dyDescent="0.2">
      <c r="A11" s="181"/>
      <c r="B11" s="184"/>
      <c r="C11" s="95" t="s">
        <v>8</v>
      </c>
      <c r="D11" s="153">
        <v>0.67809993462857543</v>
      </c>
      <c r="E11" s="153">
        <v>0.69292137904218154</v>
      </c>
      <c r="F11" s="153">
        <v>0.78300997665150529</v>
      </c>
      <c r="G11" s="153">
        <v>0.6639606253875372</v>
      </c>
    </row>
    <row r="12" spans="1:11" ht="15.95" customHeight="1" thickBot="1" x14ac:dyDescent="0.25">
      <c r="A12" s="182"/>
      <c r="B12" s="185" t="s">
        <v>9</v>
      </c>
      <c r="C12" s="182"/>
      <c r="D12" s="148">
        <v>256</v>
      </c>
      <c r="E12" s="148">
        <v>109</v>
      </c>
      <c r="F12" s="148">
        <v>84</v>
      </c>
      <c r="G12" s="148">
        <v>449</v>
      </c>
    </row>
    <row r="13" spans="1:11" ht="15.95" customHeight="1" x14ac:dyDescent="0.2">
      <c r="A13" s="180" t="s">
        <v>90</v>
      </c>
      <c r="B13" s="180" t="s">
        <v>314</v>
      </c>
      <c r="C13" s="183"/>
      <c r="D13" s="149">
        <v>366182.42652214161</v>
      </c>
      <c r="E13" s="149">
        <v>137533.84863412706</v>
      </c>
      <c r="F13" s="149">
        <v>91241.74421563666</v>
      </c>
      <c r="G13" s="149">
        <v>594958.01937190571</v>
      </c>
    </row>
    <row r="14" spans="1:11" ht="15.95" customHeight="1" x14ac:dyDescent="0.2">
      <c r="A14" s="181"/>
      <c r="B14" s="184" t="s">
        <v>5</v>
      </c>
      <c r="C14" s="191"/>
      <c r="D14" s="153">
        <v>0.76112707903653698</v>
      </c>
      <c r="E14" s="153">
        <v>0.75715904169565518</v>
      </c>
      <c r="F14" s="153">
        <v>0.76558815696126714</v>
      </c>
      <c r="G14" s="153">
        <v>0.76088523166541899</v>
      </c>
    </row>
    <row r="15" spans="1:11" ht="15.95" customHeight="1" x14ac:dyDescent="0.2">
      <c r="A15" s="181"/>
      <c r="B15" s="184" t="s">
        <v>6</v>
      </c>
      <c r="C15" s="95" t="s">
        <v>7</v>
      </c>
      <c r="D15" s="153">
        <v>0.67978247369853162</v>
      </c>
      <c r="E15" s="153">
        <v>0.63552113411019828</v>
      </c>
      <c r="F15" s="153">
        <v>0.64637147922881022</v>
      </c>
      <c r="G15" s="153">
        <v>0.70262194149668911</v>
      </c>
    </row>
    <row r="16" spans="1:11" ht="15.95" customHeight="1" x14ac:dyDescent="0.2">
      <c r="A16" s="181"/>
      <c r="B16" s="184"/>
      <c r="C16" s="95" t="s">
        <v>8</v>
      </c>
      <c r="D16" s="153">
        <v>0.82706463670982844</v>
      </c>
      <c r="E16" s="153">
        <v>0.84791700937436842</v>
      </c>
      <c r="F16" s="153">
        <v>0.85371019692667904</v>
      </c>
      <c r="G16" s="153">
        <v>0.81080710513814258</v>
      </c>
    </row>
    <row r="17" spans="1:7" ht="15.95" customHeight="1" thickBot="1" x14ac:dyDescent="0.25">
      <c r="A17" s="182"/>
      <c r="B17" s="185" t="s">
        <v>9</v>
      </c>
      <c r="C17" s="182"/>
      <c r="D17" s="148">
        <v>256</v>
      </c>
      <c r="E17" s="148">
        <v>109</v>
      </c>
      <c r="F17" s="148">
        <v>84</v>
      </c>
      <c r="G17" s="148">
        <v>449</v>
      </c>
    </row>
    <row r="18" spans="1:7" ht="15.95" customHeight="1" x14ac:dyDescent="0.2">
      <c r="A18" s="189" t="s">
        <v>10</v>
      </c>
      <c r="B18" s="189"/>
      <c r="C18" s="189"/>
      <c r="D18" s="189"/>
      <c r="E18" s="189"/>
      <c r="F18" s="189"/>
      <c r="G18" s="189"/>
    </row>
    <row r="19" spans="1:7" ht="15.95" customHeight="1" x14ac:dyDescent="0.2">
      <c r="A19" s="186" t="s">
        <v>11</v>
      </c>
      <c r="B19" s="186"/>
      <c r="C19" s="186"/>
      <c r="D19" s="186"/>
      <c r="E19" s="186"/>
      <c r="F19" s="186"/>
      <c r="G19" s="186"/>
    </row>
    <row r="20" spans="1:7" ht="30" customHeight="1" x14ac:dyDescent="0.2">
      <c r="A20" s="217" t="s">
        <v>60</v>
      </c>
      <c r="B20" s="187"/>
      <c r="C20" s="187"/>
      <c r="D20" s="187"/>
      <c r="E20" s="187"/>
      <c r="F20" s="187"/>
      <c r="G20" s="187"/>
    </row>
    <row r="21" spans="1:7" ht="14.25" customHeight="1" x14ac:dyDescent="0.2"/>
    <row r="22" spans="1:7" ht="14.25" customHeight="1" x14ac:dyDescent="0.2"/>
    <row r="23" spans="1:7" ht="13.9" customHeight="1" x14ac:dyDescent="0.2"/>
    <row r="24" spans="1:7" ht="14.25" customHeight="1" x14ac:dyDescent="0.2"/>
    <row r="25" spans="1:7" ht="14.25" customHeight="1" x14ac:dyDescent="0.2"/>
    <row r="26" spans="1:7" ht="14.25" customHeight="1" x14ac:dyDescent="0.2"/>
    <row r="27" spans="1:7" ht="14.45" customHeight="1" x14ac:dyDescent="0.2"/>
    <row r="28" spans="1:7" ht="15" customHeight="1" x14ac:dyDescent="0.2"/>
    <row r="29" spans="1:7" ht="14.45" customHeight="1" x14ac:dyDescent="0.2"/>
    <row r="30" spans="1:7" ht="15" customHeight="1" x14ac:dyDescent="0.2"/>
    <row r="31" spans="1:7" ht="15" customHeight="1" x14ac:dyDescent="0.2"/>
    <row r="32" spans="1:7" ht="36.75" customHeight="1" x14ac:dyDescent="0.2"/>
    <row r="33" ht="15" customHeight="1" x14ac:dyDescent="0.2"/>
    <row r="34" ht="14.25" customHeight="1" x14ac:dyDescent="0.2"/>
    <row r="35" ht="13.9" customHeight="1" x14ac:dyDescent="0.2"/>
    <row r="36" ht="14.25" customHeight="1" x14ac:dyDescent="0.2"/>
    <row r="37" ht="14.25" customHeight="1" x14ac:dyDescent="0.2"/>
    <row r="38" ht="14.25" customHeight="1" x14ac:dyDescent="0.2"/>
    <row r="39" ht="13.9" customHeight="1" x14ac:dyDescent="0.2"/>
    <row r="40" ht="14.25" customHeight="1" x14ac:dyDescent="0.2"/>
    <row r="41" ht="14.25" customHeight="1" x14ac:dyDescent="0.2"/>
    <row r="42" ht="14.25" customHeight="1" x14ac:dyDescent="0.2"/>
    <row r="43" ht="13.9" customHeight="1" x14ac:dyDescent="0.2"/>
    <row r="44" ht="14.25" customHeight="1" x14ac:dyDescent="0.2"/>
    <row r="45" ht="14.25" customHeight="1" x14ac:dyDescent="0.2"/>
    <row r="46" ht="14.25" customHeight="1" x14ac:dyDescent="0.2"/>
    <row r="47" ht="13.9" customHeight="1" x14ac:dyDescent="0.2"/>
    <row r="48" ht="14.25" customHeight="1" x14ac:dyDescent="0.2"/>
    <row r="49" ht="14.25" customHeight="1" x14ac:dyDescent="0.2"/>
    <row r="50" ht="14.25" customHeight="1" x14ac:dyDescent="0.2"/>
    <row r="51" ht="13.9" customHeight="1" x14ac:dyDescent="0.2"/>
    <row r="52" ht="14.25" customHeight="1" x14ac:dyDescent="0.2"/>
    <row r="53" ht="14.25" customHeight="1" x14ac:dyDescent="0.2"/>
    <row r="54" ht="14.25" customHeight="1" x14ac:dyDescent="0.2"/>
    <row r="55" ht="14.45" customHeight="1" x14ac:dyDescent="0.2"/>
    <row r="56" ht="15" customHeight="1" x14ac:dyDescent="0.2"/>
    <row r="57" ht="14.45" customHeight="1" x14ac:dyDescent="0.2"/>
    <row r="58" ht="14.45" customHeight="1" x14ac:dyDescent="0.2"/>
    <row r="60" ht="14.45" customHeight="1" x14ac:dyDescent="0.2"/>
    <row r="61" ht="13.9" customHeight="1" x14ac:dyDescent="0.2"/>
    <row r="63" ht="13.9" customHeight="1" x14ac:dyDescent="0.2"/>
    <row r="64" ht="13.9" customHeight="1" x14ac:dyDescent="0.2"/>
    <row r="65" ht="13.9" customHeight="1" x14ac:dyDescent="0.2"/>
    <row r="67" ht="13.9" customHeight="1" x14ac:dyDescent="0.2"/>
    <row r="68" ht="13.9" customHeight="1" x14ac:dyDescent="0.2"/>
    <row r="69" ht="13.9" customHeight="1" x14ac:dyDescent="0.2"/>
    <row r="71" ht="13.9" customHeight="1" x14ac:dyDescent="0.2"/>
    <row r="72" ht="13.9" customHeight="1" x14ac:dyDescent="0.2"/>
    <row r="73" ht="13.9" customHeight="1" x14ac:dyDescent="0.2"/>
    <row r="75" ht="13.9" customHeight="1" x14ac:dyDescent="0.2"/>
    <row r="76" ht="13.9" customHeight="1" x14ac:dyDescent="0.2"/>
    <row r="77" ht="13.9" customHeight="1" x14ac:dyDescent="0.2"/>
    <row r="79" ht="13.9" customHeight="1" x14ac:dyDescent="0.2"/>
    <row r="80" ht="13.9" customHeight="1" x14ac:dyDescent="0.2"/>
    <row r="81" ht="13.9" customHeight="1" x14ac:dyDescent="0.2"/>
    <row r="83" ht="14.45" customHeight="1" x14ac:dyDescent="0.2"/>
  </sheetData>
  <mergeCells count="20">
    <mergeCell ref="A18:G18"/>
    <mergeCell ref="A19:G19"/>
    <mergeCell ref="A20:G20"/>
    <mergeCell ref="A8:A12"/>
    <mergeCell ref="B8:C8"/>
    <mergeCell ref="B9:C9"/>
    <mergeCell ref="B10:B11"/>
    <mergeCell ref="B12:C12"/>
    <mergeCell ref="A13:A17"/>
    <mergeCell ref="B13:C13"/>
    <mergeCell ref="B14:C14"/>
    <mergeCell ref="B15:B16"/>
    <mergeCell ref="B17:C17"/>
    <mergeCell ref="A1:G1"/>
    <mergeCell ref="B2:C2"/>
    <mergeCell ref="A3:A7"/>
    <mergeCell ref="B3:C3"/>
    <mergeCell ref="B4:C4"/>
    <mergeCell ref="B5:B6"/>
    <mergeCell ref="B7:C7"/>
  </mergeCells>
  <printOptions horizontalCentered="1"/>
  <pageMargins left="0.7" right="0.7" top="0.75" bottom="0.75" header="0.3" footer="0.3"/>
  <pageSetup scale="94" orientation="portrait" r:id="rId1"/>
  <headerFooter>
    <oddFooter>Page &amp;P</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97D"/>
    <pageSetUpPr fitToPage="1"/>
  </sheetPr>
  <dimension ref="A1:L83"/>
  <sheetViews>
    <sheetView zoomScaleNormal="100" workbookViewId="0">
      <selection activeCell="I1" sqref="I1:XFD1048576"/>
    </sheetView>
  </sheetViews>
  <sheetFormatPr defaultColWidth="0" defaultRowHeight="14.25" x14ac:dyDescent="0.2"/>
  <cols>
    <col min="1" max="1" width="24" style="92" customWidth="1"/>
    <col min="2" max="8" width="10.625" style="92" customWidth="1"/>
    <col min="9" max="12" width="10.625" style="92" hidden="1" customWidth="1"/>
    <col min="13" max="16384" width="8.75" style="92" hidden="1"/>
  </cols>
  <sheetData>
    <row r="1" spans="1:8" s="115" customFormat="1" ht="31.5" customHeight="1" thickBot="1" x14ac:dyDescent="0.3">
      <c r="A1" s="196" t="s">
        <v>246</v>
      </c>
      <c r="B1" s="196"/>
      <c r="C1" s="196"/>
      <c r="D1" s="196"/>
      <c r="E1" s="196"/>
      <c r="F1" s="196"/>
      <c r="G1" s="216"/>
      <c r="H1" s="118"/>
    </row>
    <row r="2" spans="1:8" ht="79.5" customHeight="1" thickBot="1" x14ac:dyDescent="0.25">
      <c r="A2" s="93" t="s">
        <v>0</v>
      </c>
      <c r="B2" s="178"/>
      <c r="C2" s="179"/>
      <c r="D2" s="31" t="s">
        <v>171</v>
      </c>
      <c r="E2" s="31" t="s">
        <v>172</v>
      </c>
      <c r="F2" s="31" t="s">
        <v>173</v>
      </c>
      <c r="G2" s="32" t="s">
        <v>174</v>
      </c>
      <c r="H2" s="32" t="s">
        <v>4</v>
      </c>
    </row>
    <row r="3" spans="1:8" ht="15.95" customHeight="1" x14ac:dyDescent="0.2">
      <c r="A3" s="180" t="s">
        <v>59</v>
      </c>
      <c r="B3" s="180" t="s">
        <v>314</v>
      </c>
      <c r="C3" s="183"/>
      <c r="D3" s="73">
        <v>296572.03501322173</v>
      </c>
      <c r="E3" s="73">
        <v>193039.14957496215</v>
      </c>
      <c r="F3" s="105"/>
      <c r="G3" s="73">
        <v>211386.50674078715</v>
      </c>
      <c r="H3" s="73">
        <v>789000.45122616994</v>
      </c>
    </row>
    <row r="4" spans="1:8" ht="15.95" customHeight="1" x14ac:dyDescent="0.2">
      <c r="A4" s="181"/>
      <c r="B4" s="184" t="s">
        <v>5</v>
      </c>
      <c r="C4" s="191"/>
      <c r="D4" s="71">
        <v>0.42347651808490883</v>
      </c>
      <c r="E4" s="71">
        <v>0.38543033035672053</v>
      </c>
      <c r="F4" s="106"/>
      <c r="G4" s="71">
        <v>0.34639647731868467</v>
      </c>
      <c r="H4" s="71">
        <v>0.38671674023419267</v>
      </c>
    </row>
    <row r="5" spans="1:8" ht="15.95" customHeight="1" x14ac:dyDescent="0.2">
      <c r="A5" s="181"/>
      <c r="B5" s="184" t="s">
        <v>6</v>
      </c>
      <c r="C5" s="95" t="s">
        <v>7</v>
      </c>
      <c r="D5" s="71">
        <v>0.35866640202355421</v>
      </c>
      <c r="E5" s="71">
        <v>0.31214363268283951</v>
      </c>
      <c r="F5" s="106"/>
      <c r="G5" s="71">
        <v>0.28233281558821027</v>
      </c>
      <c r="H5" s="71">
        <v>0.34918084397679922</v>
      </c>
    </row>
    <row r="6" spans="1:8" ht="15.95" customHeight="1" x14ac:dyDescent="0.2">
      <c r="A6" s="181"/>
      <c r="B6" s="184"/>
      <c r="C6" s="95" t="s">
        <v>8</v>
      </c>
      <c r="D6" s="71">
        <v>0.4910312196350583</v>
      </c>
      <c r="E6" s="71">
        <v>0.46430903312603933</v>
      </c>
      <c r="F6" s="106"/>
      <c r="G6" s="71">
        <v>0.41655917752563026</v>
      </c>
      <c r="H6" s="71">
        <v>0.42564866509677191</v>
      </c>
    </row>
    <row r="7" spans="1:8" ht="15.95" customHeight="1" thickBot="1" x14ac:dyDescent="0.25">
      <c r="A7" s="182"/>
      <c r="B7" s="185" t="s">
        <v>9</v>
      </c>
      <c r="C7" s="182"/>
      <c r="D7" s="72">
        <v>183</v>
      </c>
      <c r="E7" s="72">
        <v>108</v>
      </c>
      <c r="F7" s="107"/>
      <c r="G7" s="72">
        <v>115</v>
      </c>
      <c r="H7" s="72">
        <v>449</v>
      </c>
    </row>
    <row r="8" spans="1:8" ht="15.95" customHeight="1" x14ac:dyDescent="0.2">
      <c r="A8" s="180" t="s">
        <v>89</v>
      </c>
      <c r="B8" s="180" t="s">
        <v>314</v>
      </c>
      <c r="C8" s="183"/>
      <c r="D8" s="73">
        <v>192817.68148329516</v>
      </c>
      <c r="E8" s="73">
        <v>116263.33622899986</v>
      </c>
      <c r="F8" s="105"/>
      <c r="G8" s="73">
        <v>114525.3650525082</v>
      </c>
      <c r="H8" s="73">
        <v>471803.69455658545</v>
      </c>
    </row>
    <row r="9" spans="1:8" ht="15.95" customHeight="1" x14ac:dyDescent="0.2">
      <c r="A9" s="181"/>
      <c r="B9" s="184" t="s">
        <v>5</v>
      </c>
      <c r="C9" s="191"/>
      <c r="D9" s="71">
        <v>0.65385037606843766</v>
      </c>
      <c r="E9" s="71">
        <v>0.61642905133430959</v>
      </c>
      <c r="F9" s="106"/>
      <c r="G9" s="71">
        <v>0.54178181388344249</v>
      </c>
      <c r="H9" s="71">
        <v>0.60338452755418048</v>
      </c>
    </row>
    <row r="10" spans="1:8" ht="15.95" customHeight="1" x14ac:dyDescent="0.2">
      <c r="A10" s="181"/>
      <c r="B10" s="184" t="s">
        <v>6</v>
      </c>
      <c r="C10" s="95" t="s">
        <v>7</v>
      </c>
      <c r="D10" s="71">
        <v>0.54975012085479691</v>
      </c>
      <c r="E10" s="71">
        <v>0.48629144713352379</v>
      </c>
      <c r="F10" s="106"/>
      <c r="G10" s="71">
        <v>0.420177641489756</v>
      </c>
      <c r="H10" s="71">
        <v>0.53946285165981223</v>
      </c>
    </row>
    <row r="11" spans="1:8" ht="15.95" customHeight="1" x14ac:dyDescent="0.2">
      <c r="A11" s="181"/>
      <c r="B11" s="184"/>
      <c r="C11" s="95" t="s">
        <v>8</v>
      </c>
      <c r="D11" s="71">
        <v>0.74504426863632778</v>
      </c>
      <c r="E11" s="71">
        <v>0.73178251759118917</v>
      </c>
      <c r="F11" s="106"/>
      <c r="G11" s="71">
        <v>0.65860414786595234</v>
      </c>
      <c r="H11" s="71">
        <v>0.66396062538753797</v>
      </c>
    </row>
    <row r="12" spans="1:8" ht="15.95" customHeight="1" thickBot="1" x14ac:dyDescent="0.25">
      <c r="A12" s="182"/>
      <c r="B12" s="185" t="s">
        <v>9</v>
      </c>
      <c r="C12" s="182"/>
      <c r="D12" s="72">
        <v>183</v>
      </c>
      <c r="E12" s="72">
        <v>108</v>
      </c>
      <c r="F12" s="107"/>
      <c r="G12" s="72">
        <v>115</v>
      </c>
      <c r="H12" s="72">
        <v>449</v>
      </c>
    </row>
    <row r="13" spans="1:8" ht="15.95" customHeight="1" x14ac:dyDescent="0.2">
      <c r="A13" s="180" t="s">
        <v>90</v>
      </c>
      <c r="B13" s="180" t="s">
        <v>314</v>
      </c>
      <c r="C13" s="183"/>
      <c r="D13" s="73">
        <v>223849.39412057819</v>
      </c>
      <c r="E13" s="73">
        <v>155260.68067460562</v>
      </c>
      <c r="F13" s="105"/>
      <c r="G13" s="73">
        <v>157873.10992343893</v>
      </c>
      <c r="H13" s="73">
        <v>594958.01937190583</v>
      </c>
    </row>
    <row r="14" spans="1:8" ht="15.95" customHeight="1" x14ac:dyDescent="0.2">
      <c r="A14" s="181"/>
      <c r="B14" s="184" t="s">
        <v>5</v>
      </c>
      <c r="C14" s="191"/>
      <c r="D14" s="71">
        <v>0.75907981779727118</v>
      </c>
      <c r="E14" s="71">
        <v>0.82319325422810141</v>
      </c>
      <c r="F14" s="106"/>
      <c r="G14" s="71">
        <v>0.74684572992651288</v>
      </c>
      <c r="H14" s="71">
        <v>0.76088523166541966</v>
      </c>
    </row>
    <row r="15" spans="1:8" ht="15.95" customHeight="1" x14ac:dyDescent="0.2">
      <c r="A15" s="181"/>
      <c r="B15" s="184" t="s">
        <v>6</v>
      </c>
      <c r="C15" s="95" t="s">
        <v>7</v>
      </c>
      <c r="D15" s="71">
        <v>0.66676544174436936</v>
      </c>
      <c r="E15" s="71">
        <v>0.69691500978614451</v>
      </c>
      <c r="F15" s="106"/>
      <c r="G15" s="71">
        <v>0.63054547610701872</v>
      </c>
      <c r="H15" s="71">
        <v>0.70262194149668966</v>
      </c>
    </row>
    <row r="16" spans="1:8" ht="15.95" customHeight="1" x14ac:dyDescent="0.2">
      <c r="A16" s="181"/>
      <c r="B16" s="184"/>
      <c r="C16" s="95" t="s">
        <v>8</v>
      </c>
      <c r="D16" s="71">
        <v>0.83225456469977355</v>
      </c>
      <c r="E16" s="71">
        <v>0.90409854122386557</v>
      </c>
      <c r="F16" s="106"/>
      <c r="G16" s="71">
        <v>0.83605474506801936</v>
      </c>
      <c r="H16" s="71">
        <v>0.81080710513814291</v>
      </c>
    </row>
    <row r="17" spans="1:8" ht="15.95" customHeight="1" thickBot="1" x14ac:dyDescent="0.25">
      <c r="A17" s="182"/>
      <c r="B17" s="185" t="s">
        <v>9</v>
      </c>
      <c r="C17" s="182"/>
      <c r="D17" s="72">
        <v>183</v>
      </c>
      <c r="E17" s="72">
        <v>108</v>
      </c>
      <c r="F17" s="107"/>
      <c r="G17" s="72">
        <v>115</v>
      </c>
      <c r="H17" s="78">
        <v>449</v>
      </c>
    </row>
    <row r="18" spans="1:8" ht="15.95" customHeight="1" x14ac:dyDescent="0.2">
      <c r="A18" s="189" t="s">
        <v>10</v>
      </c>
      <c r="B18" s="189"/>
      <c r="C18" s="189"/>
      <c r="D18" s="189"/>
      <c r="E18" s="189"/>
      <c r="F18" s="189"/>
      <c r="G18" s="189"/>
      <c r="H18" s="99"/>
    </row>
    <row r="19" spans="1:8" ht="15.95" customHeight="1" x14ac:dyDescent="0.2">
      <c r="A19" s="186" t="s">
        <v>11</v>
      </c>
      <c r="B19" s="186"/>
      <c r="C19" s="186"/>
      <c r="D19" s="186"/>
      <c r="E19" s="186"/>
      <c r="F19" s="186"/>
      <c r="G19" s="186"/>
      <c r="H19" s="99"/>
    </row>
    <row r="20" spans="1:8" ht="30" customHeight="1" x14ac:dyDescent="0.2">
      <c r="A20" s="217" t="s">
        <v>60</v>
      </c>
      <c r="B20" s="187"/>
      <c r="C20" s="187"/>
      <c r="D20" s="187"/>
      <c r="E20" s="187"/>
      <c r="F20" s="187"/>
      <c r="G20" s="187"/>
      <c r="H20" s="99"/>
    </row>
    <row r="21" spans="1:8" ht="14.25" customHeight="1" x14ac:dyDescent="0.2">
      <c r="H21" s="99"/>
    </row>
    <row r="22" spans="1:8" ht="14.25" customHeight="1" x14ac:dyDescent="0.2">
      <c r="H22" s="99"/>
    </row>
    <row r="23" spans="1:8" ht="13.9" customHeight="1" x14ac:dyDescent="0.2">
      <c r="H23" s="99"/>
    </row>
    <row r="24" spans="1:8" ht="14.25" customHeight="1" x14ac:dyDescent="0.2">
      <c r="H24" s="99"/>
    </row>
    <row r="25" spans="1:8" ht="14.25" customHeight="1" x14ac:dyDescent="0.2">
      <c r="H25" s="99"/>
    </row>
    <row r="26" spans="1:8" ht="14.25" customHeight="1" x14ac:dyDescent="0.2">
      <c r="H26" s="99"/>
    </row>
    <row r="27" spans="1:8" ht="14.45" customHeight="1" x14ac:dyDescent="0.2">
      <c r="H27" s="99"/>
    </row>
    <row r="28" spans="1:8" ht="15" customHeight="1" x14ac:dyDescent="0.2">
      <c r="H28" s="99"/>
    </row>
    <row r="29" spans="1:8" ht="14.45" customHeight="1" x14ac:dyDescent="0.2">
      <c r="H29" s="99"/>
    </row>
    <row r="30" spans="1:8" ht="15" customHeight="1" x14ac:dyDescent="0.2">
      <c r="H30" s="99"/>
    </row>
    <row r="31" spans="1:8" ht="15" customHeight="1" x14ac:dyDescent="0.2">
      <c r="H31" s="99"/>
    </row>
    <row r="32" spans="1:8" ht="36.75" customHeight="1" x14ac:dyDescent="0.2">
      <c r="H32" s="99"/>
    </row>
    <row r="33" spans="8:8" ht="15" customHeight="1" x14ac:dyDescent="0.2">
      <c r="H33" s="99"/>
    </row>
    <row r="34" spans="8:8" ht="14.25" customHeight="1" x14ac:dyDescent="0.2">
      <c r="H34" s="99"/>
    </row>
    <row r="35" spans="8:8" ht="13.9" customHeight="1" x14ac:dyDescent="0.2">
      <c r="H35" s="99"/>
    </row>
    <row r="36" spans="8:8" ht="14.25" customHeight="1" x14ac:dyDescent="0.2">
      <c r="H36" s="99"/>
    </row>
    <row r="37" spans="8:8" ht="14.25" customHeight="1" x14ac:dyDescent="0.2">
      <c r="H37" s="99"/>
    </row>
    <row r="38" spans="8:8" ht="14.25" customHeight="1" x14ac:dyDescent="0.2">
      <c r="H38" s="99"/>
    </row>
    <row r="39" spans="8:8" ht="13.9" customHeight="1" x14ac:dyDescent="0.2">
      <c r="H39" s="99"/>
    </row>
    <row r="40" spans="8:8" ht="14.25" customHeight="1" x14ac:dyDescent="0.2">
      <c r="H40" s="99"/>
    </row>
    <row r="41" spans="8:8" ht="14.25" customHeight="1" x14ac:dyDescent="0.2">
      <c r="H41" s="99"/>
    </row>
    <row r="42" spans="8:8" ht="14.25" customHeight="1" x14ac:dyDescent="0.2">
      <c r="H42" s="99"/>
    </row>
    <row r="43" spans="8:8" ht="13.9" customHeight="1" x14ac:dyDescent="0.2">
      <c r="H43" s="99"/>
    </row>
    <row r="44" spans="8:8" ht="14.25" customHeight="1" x14ac:dyDescent="0.2">
      <c r="H44" s="99"/>
    </row>
    <row r="45" spans="8:8" ht="14.25" customHeight="1" x14ac:dyDescent="0.2">
      <c r="H45" s="99"/>
    </row>
    <row r="46" spans="8:8" ht="14.25" customHeight="1" x14ac:dyDescent="0.2">
      <c r="H46" s="99"/>
    </row>
    <row r="47" spans="8:8" ht="13.9" customHeight="1" x14ac:dyDescent="0.2">
      <c r="H47" s="99"/>
    </row>
    <row r="48" spans="8:8" ht="14.25" customHeight="1" x14ac:dyDescent="0.2">
      <c r="H48" s="99"/>
    </row>
    <row r="49" spans="8:8" ht="14.25" customHeight="1" x14ac:dyDescent="0.2">
      <c r="H49" s="99"/>
    </row>
    <row r="50" spans="8:8" ht="14.25" customHeight="1" x14ac:dyDescent="0.2">
      <c r="H50" s="99"/>
    </row>
    <row r="51" spans="8:8" ht="13.9" customHeight="1" x14ac:dyDescent="0.2">
      <c r="H51" s="99"/>
    </row>
    <row r="52" spans="8:8" ht="14.25" customHeight="1" x14ac:dyDescent="0.2">
      <c r="H52" s="99"/>
    </row>
    <row r="53" spans="8:8" ht="14.25" customHeight="1" x14ac:dyDescent="0.2">
      <c r="H53" s="99"/>
    </row>
    <row r="54" spans="8:8" ht="14.25" customHeight="1" x14ac:dyDescent="0.2">
      <c r="H54" s="99"/>
    </row>
    <row r="55" spans="8:8" ht="14.45" customHeight="1" x14ac:dyDescent="0.2">
      <c r="H55" s="99"/>
    </row>
    <row r="56" spans="8:8" ht="15" customHeight="1" x14ac:dyDescent="0.2">
      <c r="H56" s="99"/>
    </row>
    <row r="57" spans="8:8" ht="14.45" customHeight="1" x14ac:dyDescent="0.2"/>
    <row r="58" spans="8:8" ht="14.45" customHeight="1" x14ac:dyDescent="0.2"/>
    <row r="60" spans="8:8" ht="14.45" customHeight="1" x14ac:dyDescent="0.2"/>
    <row r="61" spans="8:8" ht="13.9" customHeight="1" x14ac:dyDescent="0.2"/>
    <row r="63" spans="8:8" ht="13.9" customHeight="1" x14ac:dyDescent="0.2"/>
    <row r="64" spans="8:8" ht="13.9" customHeight="1" x14ac:dyDescent="0.2"/>
    <row r="65" ht="13.9" customHeight="1" x14ac:dyDescent="0.2"/>
    <row r="67" ht="13.9" customHeight="1" x14ac:dyDescent="0.2"/>
    <row r="68" ht="13.9" customHeight="1" x14ac:dyDescent="0.2"/>
    <row r="69" ht="13.9" customHeight="1" x14ac:dyDescent="0.2"/>
    <row r="71" ht="13.9" customHeight="1" x14ac:dyDescent="0.2"/>
    <row r="72" ht="13.9" customHeight="1" x14ac:dyDescent="0.2"/>
    <row r="73" ht="13.9" customHeight="1" x14ac:dyDescent="0.2"/>
    <row r="75" ht="13.9" customHeight="1" x14ac:dyDescent="0.2"/>
    <row r="76" ht="13.9" customHeight="1" x14ac:dyDescent="0.2"/>
    <row r="77" ht="13.9" customHeight="1" x14ac:dyDescent="0.2"/>
    <row r="79" ht="13.9" customHeight="1" x14ac:dyDescent="0.2"/>
    <row r="80" ht="13.9" customHeight="1" x14ac:dyDescent="0.2"/>
    <row r="81" ht="13.9" customHeight="1" x14ac:dyDescent="0.2"/>
    <row r="83" ht="14.45" customHeight="1" x14ac:dyDescent="0.2"/>
  </sheetData>
  <mergeCells count="20">
    <mergeCell ref="A18:G18"/>
    <mergeCell ref="A19:G19"/>
    <mergeCell ref="A20:G20"/>
    <mergeCell ref="A8:A12"/>
    <mergeCell ref="B8:C8"/>
    <mergeCell ref="B9:C9"/>
    <mergeCell ref="B10:B11"/>
    <mergeCell ref="B12:C12"/>
    <mergeCell ref="A13:A17"/>
    <mergeCell ref="B13:C13"/>
    <mergeCell ref="B14:C14"/>
    <mergeCell ref="B15:B16"/>
    <mergeCell ref="B17:C17"/>
    <mergeCell ref="A1:G1"/>
    <mergeCell ref="B2:C2"/>
    <mergeCell ref="A3:A7"/>
    <mergeCell ref="B3:C3"/>
    <mergeCell ref="B4:C4"/>
    <mergeCell ref="B5:B6"/>
    <mergeCell ref="B7:C7"/>
  </mergeCells>
  <printOptions horizontalCentered="1"/>
  <pageMargins left="0.7" right="0.7" top="0.75" bottom="0.75" header="0.3" footer="0.3"/>
  <pageSetup scale="84" orientation="portrait" r:id="rId1"/>
  <headerFoot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97D"/>
    <pageSetUpPr fitToPage="1"/>
  </sheetPr>
  <dimension ref="A1:L209"/>
  <sheetViews>
    <sheetView zoomScaleNormal="100" workbookViewId="0">
      <selection activeCell="F1" sqref="F1"/>
    </sheetView>
  </sheetViews>
  <sheetFormatPr defaultColWidth="0" defaultRowHeight="15" x14ac:dyDescent="0.2"/>
  <cols>
    <col min="1" max="1" width="49.625" style="50" customWidth="1"/>
    <col min="2" max="2" width="10.625" style="50" customWidth="1"/>
    <col min="3" max="3" width="10.625" style="68" customWidth="1"/>
    <col min="4" max="5" width="10.625" style="50" customWidth="1"/>
    <col min="6" max="12" width="10.625" style="50" hidden="1" customWidth="1"/>
    <col min="13" max="16384" width="9" style="50" hidden="1"/>
  </cols>
  <sheetData>
    <row r="1" spans="1:5" s="116" customFormat="1" ht="27.75" customHeight="1" thickBot="1" x14ac:dyDescent="0.3">
      <c r="A1" s="175" t="s">
        <v>105</v>
      </c>
      <c r="B1" s="175"/>
      <c r="C1" s="175"/>
      <c r="D1" s="175"/>
      <c r="E1" s="175"/>
    </row>
    <row r="2" spans="1:5" s="52" customFormat="1" ht="79.5" customHeight="1" thickBot="1" x14ac:dyDescent="0.25">
      <c r="A2" s="30"/>
      <c r="B2" s="31" t="s">
        <v>106</v>
      </c>
      <c r="C2" s="31" t="s">
        <v>107</v>
      </c>
      <c r="D2" s="32" t="s">
        <v>108</v>
      </c>
      <c r="E2" s="32" t="s">
        <v>4</v>
      </c>
    </row>
    <row r="3" spans="1:5" s="52" customFormat="1" ht="15.95" customHeight="1" x14ac:dyDescent="0.2">
      <c r="A3" s="8" t="s">
        <v>39</v>
      </c>
      <c r="B3" s="53"/>
      <c r="C3" s="53"/>
      <c r="D3" s="53"/>
      <c r="E3" s="54"/>
    </row>
    <row r="4" spans="1:5" s="52" customFormat="1" ht="15.95" customHeight="1" x14ac:dyDescent="0.2">
      <c r="A4" s="11" t="s">
        <v>1</v>
      </c>
      <c r="B4" s="70">
        <v>0.28165356337640179</v>
      </c>
      <c r="C4" s="70">
        <v>0.1482069020100375</v>
      </c>
      <c r="D4" s="70">
        <v>6.5551944548465246E-2</v>
      </c>
      <c r="E4" s="70">
        <v>0.23415231349324567</v>
      </c>
    </row>
    <row r="5" spans="1:5" s="52" customFormat="1" ht="15.95" customHeight="1" x14ac:dyDescent="0.2">
      <c r="A5" s="11" t="s">
        <v>2</v>
      </c>
      <c r="B5" s="70">
        <v>0.60383329382455819</v>
      </c>
      <c r="C5" s="70">
        <v>0.63924647359746922</v>
      </c>
      <c r="D5" s="70">
        <v>0.69475352700885862</v>
      </c>
      <c r="E5" s="70">
        <v>0.6199625648730297</v>
      </c>
    </row>
    <row r="6" spans="1:5" s="52" customFormat="1" ht="15.95" customHeight="1" x14ac:dyDescent="0.2">
      <c r="A6" s="11" t="s">
        <v>3</v>
      </c>
      <c r="B6" s="70">
        <v>0.114513142799041</v>
      </c>
      <c r="C6" s="70">
        <v>0.21254662439249156</v>
      </c>
      <c r="D6" s="70">
        <v>0.23969452844267417</v>
      </c>
      <c r="E6" s="70">
        <v>0.14588512163371925</v>
      </c>
    </row>
    <row r="7" spans="1:5" ht="15.95" customHeight="1" x14ac:dyDescent="0.2">
      <c r="A7" s="15"/>
      <c r="B7" s="59"/>
      <c r="C7" s="59"/>
      <c r="D7" s="59"/>
      <c r="E7" s="59"/>
    </row>
    <row r="8" spans="1:5" ht="15.95" customHeight="1" x14ac:dyDescent="0.2">
      <c r="A8" s="15" t="s">
        <v>44</v>
      </c>
      <c r="B8" s="75">
        <v>0.51223364831311913</v>
      </c>
      <c r="C8" s="75">
        <v>0.5133087428327332</v>
      </c>
      <c r="D8" s="75">
        <v>0.57443713193482782</v>
      </c>
      <c r="E8" s="75">
        <v>0.51896234210441872</v>
      </c>
    </row>
    <row r="9" spans="1:5" ht="15.95" customHeight="1" x14ac:dyDescent="0.2">
      <c r="A9" s="15"/>
      <c r="B9" s="59"/>
      <c r="C9" s="59"/>
      <c r="D9" s="59"/>
      <c r="E9" s="61"/>
    </row>
    <row r="10" spans="1:5" ht="15.95" customHeight="1" x14ac:dyDescent="0.2">
      <c r="A10" s="15" t="s">
        <v>40</v>
      </c>
      <c r="B10" s="59"/>
      <c r="C10" s="59"/>
      <c r="D10" s="59"/>
      <c r="E10" s="60"/>
    </row>
    <row r="11" spans="1:5" ht="15.95" customHeight="1" x14ac:dyDescent="0.2">
      <c r="A11" s="11" t="s">
        <v>25</v>
      </c>
      <c r="B11" s="70">
        <v>0.73777101058783789</v>
      </c>
      <c r="C11" s="70">
        <v>0.77225005880925746</v>
      </c>
      <c r="D11" s="70">
        <v>0.76878366545092702</v>
      </c>
      <c r="E11" s="70">
        <v>0.74743877855050977</v>
      </c>
    </row>
    <row r="12" spans="1:5" ht="15.95" customHeight="1" x14ac:dyDescent="0.2">
      <c r="A12" s="11" t="s">
        <v>164</v>
      </c>
      <c r="B12" s="70">
        <v>6.7129897662269136E-2</v>
      </c>
      <c r="C12" s="70">
        <v>4.7745436066084911E-2</v>
      </c>
      <c r="D12" s="70">
        <v>3.423736548529361E-2</v>
      </c>
      <c r="E12" s="70">
        <v>6.00722604813205E-2</v>
      </c>
    </row>
    <row r="13" spans="1:5" ht="15.95" customHeight="1" x14ac:dyDescent="0.2">
      <c r="A13" s="11" t="s">
        <v>26</v>
      </c>
      <c r="B13" s="70">
        <v>0.10174202309335798</v>
      </c>
      <c r="C13" s="70">
        <v>5.0732731123524694E-2</v>
      </c>
      <c r="D13" s="70">
        <v>4.7219007438664945E-2</v>
      </c>
      <c r="E13" s="70">
        <v>8.6532204756299122E-2</v>
      </c>
    </row>
    <row r="14" spans="1:5" ht="15.95" customHeight="1" x14ac:dyDescent="0.2">
      <c r="A14" s="11" t="s">
        <v>27</v>
      </c>
      <c r="B14" s="75">
        <v>9.3357068656535439E-2</v>
      </c>
      <c r="C14" s="75">
        <v>0.12927177400113141</v>
      </c>
      <c r="D14" s="75">
        <v>0.14975996162511343</v>
      </c>
      <c r="E14" s="75">
        <v>0.10595675621186648</v>
      </c>
    </row>
    <row r="15" spans="1:5" ht="15.95" customHeight="1" x14ac:dyDescent="0.2">
      <c r="A15" s="11"/>
      <c r="B15" s="59"/>
      <c r="C15" s="59"/>
      <c r="D15" s="59"/>
      <c r="E15" s="155"/>
    </row>
    <row r="16" spans="1:5" ht="15.95" customHeight="1" x14ac:dyDescent="0.2">
      <c r="A16" s="15" t="s">
        <v>41</v>
      </c>
      <c r="B16" s="75">
        <v>0.93104110741645907</v>
      </c>
      <c r="C16" s="75">
        <v>0.94438092258978013</v>
      </c>
      <c r="D16" s="75">
        <v>0.97885005731788877</v>
      </c>
      <c r="E16" s="75">
        <v>0.93854009582573483</v>
      </c>
    </row>
    <row r="17" spans="1:5" ht="15.95" customHeight="1" x14ac:dyDescent="0.2">
      <c r="A17" s="15"/>
      <c r="B17" s="59"/>
      <c r="C17" s="59"/>
      <c r="D17" s="59"/>
      <c r="E17" s="60"/>
    </row>
    <row r="18" spans="1:5" ht="15.95" customHeight="1" x14ac:dyDescent="0.2">
      <c r="A18" s="15" t="s">
        <v>98</v>
      </c>
      <c r="B18" s="75">
        <v>0.97560019036382561</v>
      </c>
      <c r="C18" s="75">
        <v>0.96298573932425213</v>
      </c>
      <c r="D18" s="75">
        <v>0.93791979336635845</v>
      </c>
      <c r="E18" s="75">
        <v>0.96929918230076995</v>
      </c>
    </row>
    <row r="19" spans="1:5" ht="15.95" customHeight="1" x14ac:dyDescent="0.2">
      <c r="A19" s="11"/>
      <c r="B19" s="59"/>
      <c r="C19" s="59"/>
      <c r="D19" s="59"/>
      <c r="E19" s="60"/>
    </row>
    <row r="20" spans="1:5" ht="15.95" customHeight="1" x14ac:dyDescent="0.2">
      <c r="A20" s="15" t="s">
        <v>42</v>
      </c>
      <c r="B20" s="56"/>
      <c r="C20" s="56"/>
      <c r="D20" s="59"/>
      <c r="E20" s="58"/>
    </row>
    <row r="21" spans="1:5" ht="15.95" customHeight="1" x14ac:dyDescent="0.2">
      <c r="A21" s="11" t="s">
        <v>46</v>
      </c>
      <c r="B21" s="70">
        <v>0.41464939208456847</v>
      </c>
      <c r="C21" s="70">
        <v>0.11570053973710798</v>
      </c>
      <c r="D21" s="75">
        <v>0</v>
      </c>
      <c r="E21" s="70">
        <v>0.31552730424002018</v>
      </c>
    </row>
    <row r="22" spans="1:5" ht="15.95" customHeight="1" x14ac:dyDescent="0.2">
      <c r="A22" s="11" t="s">
        <v>45</v>
      </c>
      <c r="B22" s="70">
        <v>0.22625034281906117</v>
      </c>
      <c r="C22" s="70">
        <v>0.37566758887329832</v>
      </c>
      <c r="D22" s="75">
        <v>0</v>
      </c>
      <c r="E22" s="70">
        <v>0.23029369447938383</v>
      </c>
    </row>
    <row r="23" spans="1:5" ht="15.95" customHeight="1" x14ac:dyDescent="0.2">
      <c r="A23" s="11" t="s">
        <v>28</v>
      </c>
      <c r="B23" s="70">
        <v>0</v>
      </c>
      <c r="C23" s="70">
        <v>0.24967364645268933</v>
      </c>
      <c r="D23" s="75">
        <v>1</v>
      </c>
      <c r="E23" s="70">
        <v>0.15139448285810281</v>
      </c>
    </row>
    <row r="24" spans="1:5" ht="15.95" customHeight="1" x14ac:dyDescent="0.2">
      <c r="A24" s="15"/>
      <c r="B24" s="56"/>
      <c r="C24" s="56"/>
      <c r="D24" s="56"/>
      <c r="E24" s="56"/>
    </row>
    <row r="25" spans="1:5" ht="15.95" customHeight="1" x14ac:dyDescent="0.2">
      <c r="A25" s="74" t="s">
        <v>43</v>
      </c>
      <c r="B25" s="59">
        <v>0</v>
      </c>
      <c r="C25" s="59">
        <v>0.75898479669468899</v>
      </c>
      <c r="D25" s="59">
        <v>1</v>
      </c>
      <c r="E25" s="59">
        <v>0.2461211386669479</v>
      </c>
    </row>
    <row r="26" spans="1:5" ht="15.95" customHeight="1" x14ac:dyDescent="0.2">
      <c r="A26" s="11"/>
      <c r="B26" s="59"/>
      <c r="C26" s="59"/>
      <c r="D26" s="59"/>
      <c r="E26" s="60"/>
    </row>
    <row r="27" spans="1:5" ht="15.95" customHeight="1" x14ac:dyDescent="0.2">
      <c r="A27" s="15" t="s">
        <v>49</v>
      </c>
      <c r="B27" s="59"/>
      <c r="C27" s="59"/>
      <c r="D27" s="59"/>
      <c r="E27" s="61"/>
    </row>
    <row r="28" spans="1:5" ht="15.95" customHeight="1" x14ac:dyDescent="0.2">
      <c r="A28" s="11" t="s">
        <v>29</v>
      </c>
      <c r="B28" s="75">
        <v>0.13389248942401744</v>
      </c>
      <c r="C28" s="75">
        <v>0.13840589021837851</v>
      </c>
      <c r="D28" s="75">
        <v>0.10604218868629157</v>
      </c>
      <c r="E28" s="75">
        <v>0.13180883103243843</v>
      </c>
    </row>
    <row r="29" spans="1:5" ht="15.95" customHeight="1" x14ac:dyDescent="0.2">
      <c r="A29" s="11" t="s">
        <v>30</v>
      </c>
      <c r="B29" s="70">
        <v>0.3884796414137015</v>
      </c>
      <c r="C29" s="70">
        <v>0.19950528973320406</v>
      </c>
      <c r="D29" s="70">
        <v>0.10190247022811613</v>
      </c>
      <c r="E29" s="70">
        <v>0.32325385515281319</v>
      </c>
    </row>
    <row r="30" spans="1:5" ht="15.95" customHeight="1" x14ac:dyDescent="0.2">
      <c r="A30" s="11" t="s">
        <v>31</v>
      </c>
      <c r="B30" s="70">
        <v>0.18458488823646785</v>
      </c>
      <c r="C30" s="70">
        <v>0.2083626013069198</v>
      </c>
      <c r="D30" s="70">
        <v>0.20214222585826078</v>
      </c>
      <c r="E30" s="70">
        <v>0.19085007777715307</v>
      </c>
    </row>
    <row r="31" spans="1:5" ht="15.95" customHeight="1" x14ac:dyDescent="0.2">
      <c r="A31" s="11" t="s">
        <v>32</v>
      </c>
      <c r="B31" s="70">
        <v>0.29304298092581449</v>
      </c>
      <c r="C31" s="70">
        <v>0.45372621874149455</v>
      </c>
      <c r="D31" s="70">
        <v>0.5899131152273297</v>
      </c>
      <c r="E31" s="70">
        <v>0.35408723603758985</v>
      </c>
    </row>
    <row r="32" spans="1:5" ht="15.95" customHeight="1" x14ac:dyDescent="0.2">
      <c r="A32" s="62"/>
      <c r="B32" s="56"/>
      <c r="C32" s="56"/>
      <c r="D32" s="56"/>
      <c r="E32" s="56"/>
    </row>
    <row r="33" spans="1:5" ht="15.95" customHeight="1" x14ac:dyDescent="0.2">
      <c r="A33" s="21" t="s">
        <v>51</v>
      </c>
      <c r="B33" s="59"/>
      <c r="C33" s="59"/>
      <c r="D33" s="59"/>
      <c r="E33" s="60"/>
    </row>
    <row r="34" spans="1:5" ht="15.95" customHeight="1" x14ac:dyDescent="0.2">
      <c r="A34" s="22" t="s">
        <v>33</v>
      </c>
      <c r="B34" s="75">
        <v>4.4671877939475149E-2</v>
      </c>
      <c r="C34" s="75">
        <v>0.10162163505046137</v>
      </c>
      <c r="D34" s="75">
        <v>0.14781511162302441</v>
      </c>
      <c r="E34" s="75">
        <v>6.6089630261038451E-2</v>
      </c>
    </row>
    <row r="35" spans="1:5" ht="15.95" customHeight="1" x14ac:dyDescent="0.2">
      <c r="A35" s="22" t="s">
        <v>34</v>
      </c>
      <c r="B35" s="75">
        <v>0.15962646214838852</v>
      </c>
      <c r="C35" s="75">
        <v>0.22988632671307033</v>
      </c>
      <c r="D35" s="75">
        <v>0.29847763632184787</v>
      </c>
      <c r="E35" s="75">
        <v>0.18726758291620452</v>
      </c>
    </row>
    <row r="36" spans="1:5" ht="15.95" customHeight="1" x14ac:dyDescent="0.2">
      <c r="A36" s="22" t="s">
        <v>169</v>
      </c>
      <c r="B36" s="75">
        <v>0.12733917553388199</v>
      </c>
      <c r="C36" s="75">
        <v>0.20467854213514641</v>
      </c>
      <c r="D36" s="75">
        <v>0.22562688243767876</v>
      </c>
      <c r="E36" s="75">
        <v>0.15203956118919296</v>
      </c>
    </row>
    <row r="37" spans="1:5" ht="15.95" customHeight="1" x14ac:dyDescent="0.2">
      <c r="A37" s="22" t="s">
        <v>35</v>
      </c>
      <c r="B37" s="75">
        <v>0.66836248437825474</v>
      </c>
      <c r="C37" s="75">
        <v>0.46381349610131922</v>
      </c>
      <c r="D37" s="75">
        <v>0.32808036961744763</v>
      </c>
      <c r="E37" s="75">
        <v>0.59460322563355905</v>
      </c>
    </row>
    <row r="38" spans="1:5" ht="15.95" customHeight="1" x14ac:dyDescent="0.2">
      <c r="A38" s="22"/>
      <c r="B38" s="56"/>
      <c r="C38" s="56"/>
      <c r="D38" s="59"/>
      <c r="E38" s="58"/>
    </row>
    <row r="39" spans="1:5" ht="15.95" customHeight="1" x14ac:dyDescent="0.2">
      <c r="A39" s="23" t="s">
        <v>52</v>
      </c>
      <c r="B39" s="59"/>
      <c r="C39" s="59"/>
      <c r="D39" s="59"/>
      <c r="E39" s="60"/>
    </row>
    <row r="40" spans="1:5" ht="15.95" customHeight="1" x14ac:dyDescent="0.2">
      <c r="A40" s="22" t="s">
        <v>36</v>
      </c>
      <c r="B40" s="75">
        <v>0.180825762186518</v>
      </c>
      <c r="C40" s="75">
        <v>0.44002597518301828</v>
      </c>
      <c r="D40" s="75">
        <v>0.71075510261159669</v>
      </c>
      <c r="E40" s="75">
        <v>0.28465453350550107</v>
      </c>
    </row>
    <row r="41" spans="1:5" ht="15.95" customHeight="1" x14ac:dyDescent="0.2">
      <c r="A41" s="22" t="s">
        <v>37</v>
      </c>
      <c r="B41" s="75">
        <v>0.10502667796720896</v>
      </c>
      <c r="C41" s="75">
        <v>0.11758638090851979</v>
      </c>
      <c r="D41" s="75">
        <v>9.5825741321577229E-2</v>
      </c>
      <c r="E41" s="75">
        <v>0.10639694449359888</v>
      </c>
    </row>
    <row r="42" spans="1:5" ht="15.95" customHeight="1" x14ac:dyDescent="0.2">
      <c r="A42" s="22" t="s">
        <v>38</v>
      </c>
      <c r="B42" s="75">
        <v>0.71414755984627321</v>
      </c>
      <c r="C42" s="75">
        <v>0.44238764390845836</v>
      </c>
      <c r="D42" s="75">
        <v>0.19341915606682417</v>
      </c>
      <c r="E42" s="75">
        <v>0.60894852200089411</v>
      </c>
    </row>
    <row r="43" spans="1:5" ht="15.95" customHeight="1" x14ac:dyDescent="0.2">
      <c r="A43" s="22"/>
      <c r="B43" s="56"/>
      <c r="C43" s="56"/>
      <c r="D43" s="59"/>
      <c r="E43" s="58"/>
    </row>
    <row r="44" spans="1:5" ht="15.95" customHeight="1" x14ac:dyDescent="0.2">
      <c r="A44" s="23" t="s">
        <v>81</v>
      </c>
      <c r="B44" s="59"/>
      <c r="C44" s="59"/>
      <c r="D44" s="59"/>
      <c r="E44" s="60"/>
    </row>
    <row r="45" spans="1:5" ht="15.95" customHeight="1" x14ac:dyDescent="0.2">
      <c r="A45" s="22" t="s">
        <v>36</v>
      </c>
      <c r="B45" s="75">
        <v>0.17695294064300301</v>
      </c>
      <c r="C45" s="75">
        <v>0.42091269505498879</v>
      </c>
      <c r="D45" s="75">
        <v>0.68974490349461282</v>
      </c>
      <c r="E45" s="75">
        <v>0.27614844234610419</v>
      </c>
    </row>
    <row r="46" spans="1:5" ht="15.95" customHeight="1" x14ac:dyDescent="0.2">
      <c r="A46" s="22" t="s">
        <v>82</v>
      </c>
      <c r="B46" s="75">
        <v>0.20890878058125792</v>
      </c>
      <c r="C46" s="75">
        <v>0.19449852348697083</v>
      </c>
      <c r="D46" s="75">
        <v>0.11213937324165463</v>
      </c>
      <c r="E46" s="75">
        <v>0.19607192185035299</v>
      </c>
    </row>
    <row r="47" spans="1:5" ht="15.95" customHeight="1" x14ac:dyDescent="0.2">
      <c r="A47" s="22" t="s">
        <v>83</v>
      </c>
      <c r="B47" s="75">
        <v>0.61413827877573979</v>
      </c>
      <c r="C47" s="75">
        <v>0.38458878145803654</v>
      </c>
      <c r="D47" s="75">
        <v>0.19811572326373075</v>
      </c>
      <c r="E47" s="75">
        <v>0.52777963580353693</v>
      </c>
    </row>
    <row r="48" spans="1:5" ht="15.95" customHeight="1" x14ac:dyDescent="0.2">
      <c r="B48" s="59"/>
      <c r="C48" s="59"/>
      <c r="D48" s="59"/>
      <c r="E48" s="59"/>
    </row>
    <row r="49" spans="1:5" ht="15.95" customHeight="1" x14ac:dyDescent="0.2">
      <c r="A49" s="21" t="s">
        <v>50</v>
      </c>
      <c r="B49" s="59"/>
      <c r="C49" s="59"/>
      <c r="D49" s="59"/>
      <c r="E49" s="60"/>
    </row>
    <row r="50" spans="1:5" ht="15.95" customHeight="1" x14ac:dyDescent="0.2">
      <c r="A50" s="22" t="s">
        <v>165</v>
      </c>
      <c r="B50" s="75">
        <v>0.16823359977360364</v>
      </c>
      <c r="C50" s="75">
        <v>0.33974364643214655</v>
      </c>
      <c r="D50" s="75">
        <v>0.52975109025213474</v>
      </c>
      <c r="E50" s="75">
        <v>0.23807677097654692</v>
      </c>
    </row>
    <row r="51" spans="1:5" ht="15.95" customHeight="1" x14ac:dyDescent="0.2">
      <c r="A51" s="22" t="s">
        <v>166</v>
      </c>
      <c r="B51" s="75">
        <v>0.20642829830008275</v>
      </c>
      <c r="C51" s="75">
        <v>0.30126474168737666</v>
      </c>
      <c r="D51" s="75">
        <v>0.2422566644887971</v>
      </c>
      <c r="E51" s="75">
        <v>0.22782736956320859</v>
      </c>
    </row>
    <row r="52" spans="1:5" ht="15.95" customHeight="1" x14ac:dyDescent="0.2">
      <c r="A52" s="22" t="s">
        <v>167</v>
      </c>
      <c r="B52" s="75">
        <v>0.13900309085129053</v>
      </c>
      <c r="C52" s="75">
        <v>8.8627869004698934E-2</v>
      </c>
      <c r="D52" s="75">
        <v>7.4649770896277293E-2</v>
      </c>
      <c r="E52" s="75">
        <v>0.12287943651194023</v>
      </c>
    </row>
    <row r="53" spans="1:5" ht="15.95" customHeight="1" x14ac:dyDescent="0.2">
      <c r="A53" s="22" t="s">
        <v>168</v>
      </c>
      <c r="B53" s="75">
        <v>0.48633501107502375</v>
      </c>
      <c r="C53" s="75">
        <v>0.27036374287577447</v>
      </c>
      <c r="D53" s="75">
        <v>0.15334247436278892</v>
      </c>
      <c r="E53" s="75">
        <v>0.41121642294829913</v>
      </c>
    </row>
    <row r="54" spans="1:5" ht="15.95" customHeight="1" x14ac:dyDescent="0.2">
      <c r="A54" s="22"/>
      <c r="B54" s="56"/>
      <c r="C54" s="56"/>
      <c r="D54" s="56"/>
      <c r="E54" s="56"/>
    </row>
    <row r="55" spans="1:5" ht="15.95" customHeight="1" x14ac:dyDescent="0.2">
      <c r="A55" s="23" t="s">
        <v>97</v>
      </c>
      <c r="B55" s="70">
        <v>0.6255820825680799</v>
      </c>
      <c r="C55" s="70">
        <v>0.487692387300522</v>
      </c>
      <c r="D55" s="70">
        <v>0.42067247008956632</v>
      </c>
      <c r="E55" s="70">
        <v>0.57842916162239588</v>
      </c>
    </row>
    <row r="56" spans="1:5" ht="15.95" customHeight="1" x14ac:dyDescent="0.2">
      <c r="A56" s="22"/>
      <c r="B56" s="56"/>
      <c r="C56" s="56"/>
      <c r="D56" s="59"/>
      <c r="E56" s="58"/>
    </row>
    <row r="57" spans="1:5" ht="15.95" customHeight="1" x14ac:dyDescent="0.2">
      <c r="A57" s="23" t="s">
        <v>77</v>
      </c>
      <c r="B57" s="63"/>
      <c r="C57" s="56"/>
      <c r="D57" s="59"/>
      <c r="E57" s="58"/>
    </row>
    <row r="58" spans="1:5" ht="15.95" customHeight="1" x14ac:dyDescent="0.2">
      <c r="A58" s="37" t="s">
        <v>283</v>
      </c>
      <c r="B58" s="42">
        <v>0.11307139639230945</v>
      </c>
      <c r="C58" s="42">
        <v>0.1314066347437042</v>
      </c>
      <c r="D58" s="42">
        <v>0.1817265130624256</v>
      </c>
      <c r="E58" s="42">
        <v>0.12368744893902615</v>
      </c>
    </row>
    <row r="59" spans="1:5" ht="15.95" customHeight="1" x14ac:dyDescent="0.2">
      <c r="A59" s="37" t="s">
        <v>284</v>
      </c>
      <c r="B59" s="42">
        <v>0.10562259968373733</v>
      </c>
      <c r="C59" s="42">
        <v>0.13337254579767857</v>
      </c>
      <c r="D59" s="42">
        <v>0.13283670611227466</v>
      </c>
      <c r="E59" s="42">
        <v>0.11364013652827434</v>
      </c>
    </row>
    <row r="60" spans="1:5" ht="15.95" customHeight="1" x14ac:dyDescent="0.2">
      <c r="A60" s="37" t="s">
        <v>285</v>
      </c>
      <c r="B60" s="42">
        <v>0.22216102619613626</v>
      </c>
      <c r="C60" s="42">
        <v>0.2136690835978162</v>
      </c>
      <c r="D60" s="42">
        <v>0.16603910121618543</v>
      </c>
      <c r="E60" s="42">
        <v>0.21469118131814124</v>
      </c>
    </row>
    <row r="61" spans="1:5" ht="15.95" customHeight="1" x14ac:dyDescent="0.2">
      <c r="A61" s="37" t="s">
        <v>286</v>
      </c>
      <c r="B61" s="42">
        <v>0.10317652939499197</v>
      </c>
      <c r="C61" s="42">
        <v>8.1843367328128636E-2</v>
      </c>
      <c r="D61" s="42">
        <v>0.11295159682321881</v>
      </c>
      <c r="E61" s="42">
        <v>0.10023474883045388</v>
      </c>
    </row>
    <row r="62" spans="1:5" ht="15.95" customHeight="1" x14ac:dyDescent="0.2">
      <c r="A62" s="37" t="s">
        <v>287</v>
      </c>
      <c r="B62" s="42">
        <v>0.25309706244443908</v>
      </c>
      <c r="C62" s="42">
        <v>0.22443724640222443</v>
      </c>
      <c r="D62" s="42">
        <v>0.15429731787881623</v>
      </c>
      <c r="E62" s="42">
        <v>0.23739683213071314</v>
      </c>
    </row>
    <row r="63" spans="1:5" ht="15.95" customHeight="1" x14ac:dyDescent="0.2">
      <c r="A63" s="37" t="s">
        <v>288</v>
      </c>
      <c r="B63" s="42">
        <v>0.12853711363948894</v>
      </c>
      <c r="C63" s="42">
        <v>0.10845790976629617</v>
      </c>
      <c r="D63" s="42">
        <v>0.1092578003768539</v>
      </c>
      <c r="E63" s="42">
        <v>0.12277907424034745</v>
      </c>
    </row>
    <row r="64" spans="1:5" ht="15.95" customHeight="1" x14ac:dyDescent="0.2">
      <c r="A64" s="37" t="s">
        <v>289</v>
      </c>
      <c r="B64" s="42">
        <v>4.0182584365882873E-2</v>
      </c>
      <c r="C64" s="42">
        <v>5.884793224615862E-2</v>
      </c>
      <c r="D64" s="42">
        <v>0.11435639369567088</v>
      </c>
      <c r="E64" s="42">
        <v>5.1439263426745645E-2</v>
      </c>
    </row>
    <row r="65" spans="1:5" ht="15.95" customHeight="1" thickBot="1" x14ac:dyDescent="0.25">
      <c r="A65" s="38" t="s">
        <v>290</v>
      </c>
      <c r="B65" s="42">
        <v>3.4151687883015903E-2</v>
      </c>
      <c r="C65" s="42">
        <v>4.7965280117990429E-2</v>
      </c>
      <c r="D65" s="42">
        <v>2.8534570834553231E-2</v>
      </c>
      <c r="E65" s="42">
        <v>3.6131314586293768E-2</v>
      </c>
    </row>
    <row r="66" spans="1:5" ht="15.95" customHeight="1" thickBot="1" x14ac:dyDescent="0.25">
      <c r="A66" s="24" t="s">
        <v>47</v>
      </c>
      <c r="B66" s="64">
        <v>2706</v>
      </c>
      <c r="C66" s="64">
        <v>817</v>
      </c>
      <c r="D66" s="86">
        <v>501</v>
      </c>
      <c r="E66" s="64">
        <v>4024</v>
      </c>
    </row>
    <row r="67" spans="1:5" ht="15.95" customHeight="1" x14ac:dyDescent="0.2">
      <c r="A67" s="26" t="s">
        <v>48</v>
      </c>
      <c r="B67" s="65"/>
      <c r="C67" s="66"/>
      <c r="D67" s="67"/>
      <c r="E67" s="67"/>
    </row>
    <row r="68" spans="1:5" ht="28.5" customHeight="1" x14ac:dyDescent="0.2">
      <c r="A68" s="176" t="s">
        <v>315</v>
      </c>
      <c r="B68" s="176"/>
      <c r="C68" s="176"/>
      <c r="D68" s="176"/>
      <c r="E68" s="176"/>
    </row>
    <row r="69" spans="1:5" ht="15.6" customHeight="1" x14ac:dyDescent="0.2"/>
    <row r="71" spans="1:5" ht="15.6" customHeight="1" x14ac:dyDescent="0.2"/>
    <row r="73" spans="1:5" ht="15" customHeight="1" x14ac:dyDescent="0.2"/>
    <row r="75" spans="1:5" ht="15" customHeight="1" x14ac:dyDescent="0.2"/>
    <row r="76" spans="1:5" ht="15.6" customHeight="1" x14ac:dyDescent="0.2"/>
    <row r="77" spans="1:5" ht="15.6" customHeight="1" x14ac:dyDescent="0.2"/>
    <row r="78" spans="1:5" ht="16.149999999999999" customHeight="1" x14ac:dyDescent="0.2"/>
    <row r="79" spans="1:5" ht="15.6" customHeight="1" x14ac:dyDescent="0.2"/>
    <row r="81" ht="15.6" customHeight="1" x14ac:dyDescent="0.2"/>
    <row r="83" ht="15" customHeight="1" x14ac:dyDescent="0.2"/>
    <row r="85" ht="15" customHeight="1" x14ac:dyDescent="0.2"/>
    <row r="86" ht="15.6" customHeight="1" x14ac:dyDescent="0.2"/>
    <row r="87" ht="15.6" customHeight="1" x14ac:dyDescent="0.2"/>
    <row r="88" ht="16.149999999999999" customHeight="1" x14ac:dyDescent="0.2"/>
    <row r="89" ht="15.6" customHeight="1" x14ac:dyDescent="0.2"/>
    <row r="91" ht="15.6" customHeight="1" x14ac:dyDescent="0.2"/>
    <row r="93" ht="15" customHeight="1" x14ac:dyDescent="0.2"/>
    <row r="95" ht="15" customHeight="1" x14ac:dyDescent="0.2"/>
    <row r="96" ht="15.6" customHeight="1" x14ac:dyDescent="0.2"/>
    <row r="97" ht="15.6" customHeight="1" x14ac:dyDescent="0.2"/>
    <row r="98" ht="16.149999999999999" customHeight="1" x14ac:dyDescent="0.2"/>
    <row r="99" ht="15.6" customHeight="1" x14ac:dyDescent="0.2"/>
    <row r="101" ht="15.6" customHeight="1" x14ac:dyDescent="0.2"/>
    <row r="103" ht="15" customHeight="1" x14ac:dyDescent="0.2"/>
    <row r="105" ht="15" customHeight="1" x14ac:dyDescent="0.2"/>
    <row r="107" ht="15" customHeight="1" x14ac:dyDescent="0.2"/>
    <row r="110" ht="16.149999999999999" customHeight="1" x14ac:dyDescent="0.2"/>
    <row r="111" ht="15.6" customHeight="1" x14ac:dyDescent="0.2"/>
    <row r="113" ht="15.6" customHeight="1" x14ac:dyDescent="0.2"/>
    <row r="115" ht="15" customHeight="1" x14ac:dyDescent="0.2"/>
    <row r="117" ht="15" customHeight="1" x14ac:dyDescent="0.2"/>
    <row r="119" ht="15" customHeight="1" x14ac:dyDescent="0.2"/>
    <row r="122" ht="16.149999999999999" customHeight="1" x14ac:dyDescent="0.2"/>
    <row r="123" ht="15.6" customHeight="1" x14ac:dyDescent="0.2"/>
    <row r="125" ht="15.6" customHeight="1" x14ac:dyDescent="0.2"/>
    <row r="127" ht="15" customHeight="1" x14ac:dyDescent="0.2"/>
    <row r="129" ht="15" customHeight="1" x14ac:dyDescent="0.2"/>
    <row r="131" ht="15" customHeight="1" x14ac:dyDescent="0.2"/>
    <row r="134" ht="16.149999999999999" customHeight="1" x14ac:dyDescent="0.2"/>
    <row r="135" ht="15.6" customHeight="1" x14ac:dyDescent="0.2"/>
    <row r="137" ht="15.6" customHeight="1" x14ac:dyDescent="0.2"/>
    <row r="139" ht="15" customHeight="1" x14ac:dyDescent="0.2"/>
    <row r="141" ht="15" customHeight="1" x14ac:dyDescent="0.2"/>
    <row r="143" ht="15" customHeight="1" x14ac:dyDescent="0.2"/>
    <row r="145" ht="15" customHeight="1" x14ac:dyDescent="0.2"/>
    <row r="148" ht="16.149999999999999" customHeight="1" x14ac:dyDescent="0.2"/>
    <row r="149" ht="15.6" customHeight="1" x14ac:dyDescent="0.2"/>
    <row r="151" ht="15.6" customHeight="1" x14ac:dyDescent="0.2"/>
    <row r="153" ht="15" customHeight="1" x14ac:dyDescent="0.2"/>
    <row r="155" ht="15" customHeight="1" x14ac:dyDescent="0.2"/>
    <row r="157" ht="15" customHeight="1" x14ac:dyDescent="0.2"/>
    <row r="159" ht="15" customHeight="1" x14ac:dyDescent="0.2"/>
    <row r="161" ht="15" customHeight="1" x14ac:dyDescent="0.2"/>
    <row r="163" ht="15" customHeight="1" x14ac:dyDescent="0.2"/>
    <row r="165" ht="15" customHeight="1" x14ac:dyDescent="0.2"/>
    <row r="167" ht="15" customHeight="1" x14ac:dyDescent="0.2"/>
    <row r="170" ht="15.6" customHeight="1" x14ac:dyDescent="0.2"/>
    <row r="171" ht="15.6" customHeight="1" x14ac:dyDescent="0.2"/>
    <row r="173" ht="15.6" customHeight="1" x14ac:dyDescent="0.2"/>
    <row r="175" ht="15" customHeight="1" x14ac:dyDescent="0.2"/>
    <row r="177" ht="15" customHeight="1" x14ac:dyDescent="0.2"/>
    <row r="180" ht="15.6" customHeight="1" x14ac:dyDescent="0.2"/>
    <row r="181" ht="15.6" customHeight="1" x14ac:dyDescent="0.2"/>
    <row r="183" ht="15.6" customHeight="1" x14ac:dyDescent="0.2"/>
    <row r="185" ht="15" customHeight="1" x14ac:dyDescent="0.2"/>
    <row r="187" ht="15" customHeight="1" x14ac:dyDescent="0.2"/>
    <row r="189" ht="15" customHeight="1" x14ac:dyDescent="0.2"/>
    <row r="192" ht="15.6" customHeight="1" x14ac:dyDescent="0.2"/>
    <row r="193" ht="15.6" customHeight="1" x14ac:dyDescent="0.2"/>
    <row r="195" ht="15.6" customHeight="1" x14ac:dyDescent="0.2"/>
    <row r="197" ht="15" customHeight="1" x14ac:dyDescent="0.2"/>
    <row r="199" ht="15" customHeight="1" x14ac:dyDescent="0.2"/>
    <row r="201" ht="15" customHeight="1" x14ac:dyDescent="0.2"/>
    <row r="203" ht="15" customHeight="1" x14ac:dyDescent="0.2"/>
    <row r="205" ht="15" customHeight="1" x14ac:dyDescent="0.2"/>
    <row r="207" ht="15" customHeight="1" x14ac:dyDescent="0.2"/>
    <row r="209" ht="15" customHeight="1" x14ac:dyDescent="0.2"/>
  </sheetData>
  <sheetProtection formatCells="0" formatColumns="0" formatRows="0" insertColumns="0" insertRows="0" deleteColumns="0" deleteRows="0"/>
  <mergeCells count="2">
    <mergeCell ref="A1:E1"/>
    <mergeCell ref="A68:E68"/>
  </mergeCells>
  <printOptions horizontalCentered="1"/>
  <pageMargins left="0.7" right="0.7" top="0.75" bottom="0.75" header="0.3" footer="0.3"/>
  <pageSetup scale="61" firstPageNumber="9" orientation="portrait" useFirstPageNumber="1" r:id="rId1"/>
  <headerFooter>
    <oddFooter>Page &amp;P</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97D"/>
    <pageSetUpPr fitToPage="1"/>
  </sheetPr>
  <dimension ref="A1:M83"/>
  <sheetViews>
    <sheetView showWhiteSpace="0" topLeftCell="B1" zoomScaleNormal="100" workbookViewId="0">
      <selection activeCell="M1" sqref="M1:XFD1048576"/>
    </sheetView>
  </sheetViews>
  <sheetFormatPr defaultColWidth="0" defaultRowHeight="14.25" x14ac:dyDescent="0.2"/>
  <cols>
    <col min="1" max="1" width="24" style="92" customWidth="1"/>
    <col min="2" max="12" width="10.625" style="92" customWidth="1"/>
    <col min="13" max="13" width="0" style="92" hidden="1" customWidth="1"/>
    <col min="14" max="16384" width="8.75" style="92" hidden="1"/>
  </cols>
  <sheetData>
    <row r="1" spans="1:12" s="115" customFormat="1" ht="31.5" customHeight="1" thickBot="1" x14ac:dyDescent="0.3">
      <c r="A1" s="196" t="s">
        <v>245</v>
      </c>
      <c r="B1" s="196"/>
      <c r="C1" s="196"/>
      <c r="D1" s="196"/>
      <c r="E1" s="196"/>
      <c r="F1" s="196"/>
      <c r="G1" s="216"/>
      <c r="H1" s="118"/>
    </row>
    <row r="2" spans="1:12" ht="54" customHeight="1" thickBot="1" x14ac:dyDescent="0.25">
      <c r="A2" s="93" t="s">
        <v>0</v>
      </c>
      <c r="B2" s="178"/>
      <c r="C2" s="179"/>
      <c r="D2" s="30" t="s">
        <v>283</v>
      </c>
      <c r="E2" s="30" t="s">
        <v>284</v>
      </c>
      <c r="F2" s="30" t="s">
        <v>285</v>
      </c>
      <c r="G2" s="30" t="s">
        <v>286</v>
      </c>
      <c r="H2" s="30" t="s">
        <v>287</v>
      </c>
      <c r="I2" s="30" t="s">
        <v>288</v>
      </c>
      <c r="J2" s="30" t="s">
        <v>289</v>
      </c>
      <c r="K2" s="30" t="s">
        <v>290</v>
      </c>
      <c r="L2" s="30" t="s">
        <v>4</v>
      </c>
    </row>
    <row r="3" spans="1:12" ht="15.95" customHeight="1" x14ac:dyDescent="0.2">
      <c r="A3" s="180" t="s">
        <v>59</v>
      </c>
      <c r="B3" s="180" t="s">
        <v>314</v>
      </c>
      <c r="C3" s="183"/>
      <c r="D3" s="73">
        <v>99569.331341948331</v>
      </c>
      <c r="E3" s="73">
        <v>113640.21682440236</v>
      </c>
      <c r="F3" s="73">
        <v>150720.2959405109</v>
      </c>
      <c r="G3" s="105"/>
      <c r="H3" s="73">
        <v>199014.88177174257</v>
      </c>
      <c r="I3" s="105"/>
      <c r="J3" s="105"/>
      <c r="K3" s="105"/>
      <c r="L3" s="73">
        <v>789000.45122616994</v>
      </c>
    </row>
    <row r="4" spans="1:12" ht="15.95" customHeight="1" x14ac:dyDescent="0.2">
      <c r="A4" s="181"/>
      <c r="B4" s="184" t="s">
        <v>5</v>
      </c>
      <c r="C4" s="191"/>
      <c r="D4" s="71">
        <v>0.37776353363405929</v>
      </c>
      <c r="E4" s="71">
        <v>0.43384341290061074</v>
      </c>
      <c r="F4" s="71">
        <v>0.38874678655160694</v>
      </c>
      <c r="G4" s="106"/>
      <c r="H4" s="71">
        <v>0.39381497349040734</v>
      </c>
      <c r="I4" s="106"/>
      <c r="J4" s="106"/>
      <c r="K4" s="106"/>
      <c r="L4" s="71">
        <v>0.38671674023419267</v>
      </c>
    </row>
    <row r="5" spans="1:12" ht="15.95" customHeight="1" x14ac:dyDescent="0.2">
      <c r="A5" s="181"/>
      <c r="B5" s="184" t="s">
        <v>6</v>
      </c>
      <c r="C5" s="95" t="s">
        <v>7</v>
      </c>
      <c r="D5" s="71">
        <v>0.28246476145650262</v>
      </c>
      <c r="E5" s="71">
        <v>0.33077467712678721</v>
      </c>
      <c r="F5" s="71">
        <v>0.30546247698514545</v>
      </c>
      <c r="G5" s="106"/>
      <c r="H5" s="71">
        <v>0.31637148268604876</v>
      </c>
      <c r="I5" s="106"/>
      <c r="J5" s="106"/>
      <c r="K5" s="106"/>
      <c r="L5" s="71">
        <v>0.34918084397679922</v>
      </c>
    </row>
    <row r="6" spans="1:12" ht="15.95" customHeight="1" x14ac:dyDescent="0.2">
      <c r="A6" s="181"/>
      <c r="B6" s="184"/>
      <c r="C6" s="95" t="s">
        <v>8</v>
      </c>
      <c r="D6" s="71">
        <v>0.48354712387086002</v>
      </c>
      <c r="E6" s="71">
        <v>0.54297106974772569</v>
      </c>
      <c r="F6" s="71">
        <v>0.47907548872270533</v>
      </c>
      <c r="G6" s="106"/>
      <c r="H6" s="71">
        <v>0.47698862121983349</v>
      </c>
      <c r="I6" s="106"/>
      <c r="J6" s="106"/>
      <c r="K6" s="106"/>
      <c r="L6" s="71">
        <v>0.42564866509677191</v>
      </c>
    </row>
    <row r="7" spans="1:12" ht="15.95" customHeight="1" thickBot="1" x14ac:dyDescent="0.25">
      <c r="A7" s="182"/>
      <c r="B7" s="185" t="s">
        <v>9</v>
      </c>
      <c r="C7" s="182"/>
      <c r="D7" s="72">
        <v>62</v>
      </c>
      <c r="E7" s="72">
        <v>64</v>
      </c>
      <c r="F7" s="72">
        <v>86</v>
      </c>
      <c r="G7" s="107"/>
      <c r="H7" s="72">
        <v>108</v>
      </c>
      <c r="I7" s="107"/>
      <c r="J7" s="107"/>
      <c r="K7" s="107"/>
      <c r="L7" s="72">
        <v>449</v>
      </c>
    </row>
    <row r="8" spans="1:12" ht="15.95" customHeight="1" x14ac:dyDescent="0.2">
      <c r="A8" s="180" t="s">
        <v>89</v>
      </c>
      <c r="B8" s="180" t="s">
        <v>314</v>
      </c>
      <c r="C8" s="183"/>
      <c r="D8" s="73">
        <v>61162.70686216982</v>
      </c>
      <c r="E8" s="73">
        <v>55302.480888281389</v>
      </c>
      <c r="F8" s="73">
        <v>102299.43698966055</v>
      </c>
      <c r="G8" s="105"/>
      <c r="H8" s="73">
        <v>111485.81628421866</v>
      </c>
      <c r="I8" s="105"/>
      <c r="J8" s="105"/>
      <c r="K8" s="105"/>
      <c r="L8" s="73">
        <v>471803.69455658545</v>
      </c>
    </row>
    <row r="9" spans="1:12" ht="15.95" customHeight="1" x14ac:dyDescent="0.2">
      <c r="A9" s="181"/>
      <c r="B9" s="184" t="s">
        <v>5</v>
      </c>
      <c r="C9" s="191"/>
      <c r="D9" s="71">
        <v>0.62363393094992137</v>
      </c>
      <c r="E9" s="71">
        <v>0.49519403904523585</v>
      </c>
      <c r="F9" s="71">
        <v>0.6787369700364575</v>
      </c>
      <c r="G9" s="106"/>
      <c r="H9" s="71">
        <v>0.56494690625982735</v>
      </c>
      <c r="I9" s="106"/>
      <c r="J9" s="106"/>
      <c r="K9" s="106"/>
      <c r="L9" s="71">
        <v>0.60338452755418048</v>
      </c>
    </row>
    <row r="10" spans="1:12" ht="15.95" customHeight="1" x14ac:dyDescent="0.2">
      <c r="A10" s="181"/>
      <c r="B10" s="184" t="s">
        <v>6</v>
      </c>
      <c r="C10" s="95" t="s">
        <v>7</v>
      </c>
      <c r="D10" s="71">
        <v>0.4522261863295739</v>
      </c>
      <c r="E10" s="71">
        <v>0.32529023223531089</v>
      </c>
      <c r="F10" s="71">
        <v>0.54246535582403954</v>
      </c>
      <c r="G10" s="106"/>
      <c r="H10" s="71">
        <v>0.4297301136711259</v>
      </c>
      <c r="I10" s="106"/>
      <c r="J10" s="106"/>
      <c r="K10" s="106"/>
      <c r="L10" s="71">
        <v>0.53946285165981223</v>
      </c>
    </row>
    <row r="11" spans="1:12" ht="15.95" customHeight="1" x14ac:dyDescent="0.2">
      <c r="A11" s="181"/>
      <c r="B11" s="184"/>
      <c r="C11" s="95" t="s">
        <v>8</v>
      </c>
      <c r="D11" s="71">
        <v>0.76882396720581991</v>
      </c>
      <c r="E11" s="71">
        <v>0.66621512869834321</v>
      </c>
      <c r="F11" s="71">
        <v>0.79012438564902643</v>
      </c>
      <c r="G11" s="106"/>
      <c r="H11" s="71">
        <v>0.69114542429443759</v>
      </c>
      <c r="I11" s="106"/>
      <c r="J11" s="106"/>
      <c r="K11" s="106"/>
      <c r="L11" s="71">
        <v>0.66396062538753797</v>
      </c>
    </row>
    <row r="12" spans="1:12" ht="15.95" customHeight="1" thickBot="1" x14ac:dyDescent="0.25">
      <c r="A12" s="182"/>
      <c r="B12" s="185" t="s">
        <v>9</v>
      </c>
      <c r="C12" s="182"/>
      <c r="D12" s="72">
        <v>62</v>
      </c>
      <c r="E12" s="72">
        <v>64</v>
      </c>
      <c r="F12" s="72">
        <v>86</v>
      </c>
      <c r="G12" s="107"/>
      <c r="H12" s="72">
        <v>108</v>
      </c>
      <c r="I12" s="107"/>
      <c r="J12" s="107"/>
      <c r="K12" s="107"/>
      <c r="L12" s="72">
        <v>449</v>
      </c>
    </row>
    <row r="13" spans="1:12" ht="15.95" customHeight="1" x14ac:dyDescent="0.2">
      <c r="A13" s="180" t="s">
        <v>90</v>
      </c>
      <c r="B13" s="180" t="s">
        <v>314</v>
      </c>
      <c r="C13" s="183"/>
      <c r="D13" s="73">
        <v>78873.146307263552</v>
      </c>
      <c r="E13" s="73">
        <v>88202.989122077473</v>
      </c>
      <c r="F13" s="73">
        <v>111196.34087551238</v>
      </c>
      <c r="G13" s="105"/>
      <c r="H13" s="73">
        <v>138965.96730350517</v>
      </c>
      <c r="I13" s="105"/>
      <c r="J13" s="105"/>
      <c r="K13" s="105"/>
      <c r="L13" s="73">
        <v>594958.01937190583</v>
      </c>
    </row>
    <row r="14" spans="1:12" ht="15.95" customHeight="1" x14ac:dyDescent="0.2">
      <c r="A14" s="181"/>
      <c r="B14" s="184" t="s">
        <v>5</v>
      </c>
      <c r="C14" s="191"/>
      <c r="D14" s="71">
        <v>0.80421506505315643</v>
      </c>
      <c r="E14" s="71">
        <v>0.7897944854853669</v>
      </c>
      <c r="F14" s="71">
        <v>0.73776620581611274</v>
      </c>
      <c r="G14" s="106"/>
      <c r="H14" s="71">
        <v>0.70420073082097356</v>
      </c>
      <c r="I14" s="106"/>
      <c r="J14" s="106"/>
      <c r="K14" s="106"/>
      <c r="L14" s="71">
        <v>0.76088523166541966</v>
      </c>
    </row>
    <row r="15" spans="1:12" ht="15.95" customHeight="1" x14ac:dyDescent="0.2">
      <c r="A15" s="181"/>
      <c r="B15" s="184" t="s">
        <v>6</v>
      </c>
      <c r="C15" s="95" t="s">
        <v>7</v>
      </c>
      <c r="D15" s="71">
        <v>0.67524278163156171</v>
      </c>
      <c r="E15" s="71">
        <v>0.64921036642362662</v>
      </c>
      <c r="F15" s="71">
        <v>0.60009803927057759</v>
      </c>
      <c r="G15" s="106"/>
      <c r="H15" s="71">
        <v>0.55512890859640285</v>
      </c>
      <c r="I15" s="106"/>
      <c r="J15" s="106"/>
      <c r="K15" s="106"/>
      <c r="L15" s="71">
        <v>0.70262194149668966</v>
      </c>
    </row>
    <row r="16" spans="1:12" ht="15.95" customHeight="1" x14ac:dyDescent="0.2">
      <c r="A16" s="181"/>
      <c r="B16" s="184"/>
      <c r="C16" s="95" t="s">
        <v>8</v>
      </c>
      <c r="D16" s="71">
        <v>0.8902898760370066</v>
      </c>
      <c r="E16" s="71">
        <v>0.88409606782384498</v>
      </c>
      <c r="F16" s="71">
        <v>0.84062790608382898</v>
      </c>
      <c r="G16" s="106"/>
      <c r="H16" s="71">
        <v>0.81955698836412805</v>
      </c>
      <c r="I16" s="106"/>
      <c r="J16" s="106"/>
      <c r="K16" s="106"/>
      <c r="L16" s="71">
        <v>0.81080710513814291</v>
      </c>
    </row>
    <row r="17" spans="1:13" ht="15.95" customHeight="1" thickBot="1" x14ac:dyDescent="0.25">
      <c r="A17" s="182"/>
      <c r="B17" s="185" t="s">
        <v>9</v>
      </c>
      <c r="C17" s="182"/>
      <c r="D17" s="72">
        <v>62</v>
      </c>
      <c r="E17" s="72">
        <v>64</v>
      </c>
      <c r="F17" s="72">
        <v>86</v>
      </c>
      <c r="G17" s="107"/>
      <c r="H17" s="78">
        <v>108</v>
      </c>
      <c r="I17" s="108"/>
      <c r="J17" s="108"/>
      <c r="K17" s="108"/>
      <c r="L17" s="78">
        <v>449</v>
      </c>
      <c r="M17" s="100"/>
    </row>
    <row r="18" spans="1:13" ht="15.95" customHeight="1" x14ac:dyDescent="0.2">
      <c r="A18" s="189" t="s">
        <v>10</v>
      </c>
      <c r="B18" s="189"/>
      <c r="C18" s="189"/>
      <c r="D18" s="189"/>
      <c r="E18" s="189"/>
      <c r="F18" s="189"/>
      <c r="G18" s="189"/>
      <c r="H18" s="99"/>
    </row>
    <row r="19" spans="1:13" ht="15.95" customHeight="1" x14ac:dyDescent="0.2">
      <c r="A19" s="186" t="s">
        <v>11</v>
      </c>
      <c r="B19" s="186"/>
      <c r="C19" s="186"/>
      <c r="D19" s="186"/>
      <c r="E19" s="186"/>
      <c r="F19" s="186"/>
      <c r="G19" s="186"/>
      <c r="H19" s="99"/>
    </row>
    <row r="20" spans="1:13" ht="30" customHeight="1" x14ac:dyDescent="0.2">
      <c r="A20" s="217" t="s">
        <v>60</v>
      </c>
      <c r="B20" s="187"/>
      <c r="C20" s="187"/>
      <c r="D20" s="187"/>
      <c r="E20" s="187"/>
      <c r="F20" s="187"/>
      <c r="G20" s="187"/>
      <c r="H20" s="99"/>
    </row>
    <row r="21" spans="1:13" ht="14.25" customHeight="1" x14ac:dyDescent="0.2">
      <c r="H21" s="99"/>
    </row>
    <row r="22" spans="1:13" ht="14.25" customHeight="1" x14ac:dyDescent="0.2">
      <c r="H22" s="99"/>
    </row>
    <row r="23" spans="1:13" ht="13.9" customHeight="1" x14ac:dyDescent="0.2">
      <c r="H23" s="99"/>
    </row>
    <row r="24" spans="1:13" ht="14.25" customHeight="1" x14ac:dyDescent="0.2">
      <c r="H24" s="99"/>
    </row>
    <row r="25" spans="1:13" ht="14.25" customHeight="1" x14ac:dyDescent="0.2">
      <c r="H25" s="99"/>
    </row>
    <row r="26" spans="1:13" ht="14.25" customHeight="1" x14ac:dyDescent="0.2">
      <c r="H26" s="99"/>
    </row>
    <row r="27" spans="1:13" ht="14.45" customHeight="1" x14ac:dyDescent="0.2">
      <c r="H27" s="99"/>
    </row>
    <row r="28" spans="1:13" ht="15" customHeight="1" x14ac:dyDescent="0.2">
      <c r="H28" s="99"/>
    </row>
    <row r="29" spans="1:13" ht="14.45" customHeight="1" x14ac:dyDescent="0.2">
      <c r="H29" s="99"/>
    </row>
    <row r="30" spans="1:13" ht="15" customHeight="1" x14ac:dyDescent="0.2">
      <c r="H30" s="99"/>
    </row>
    <row r="31" spans="1:13" ht="15" customHeight="1" x14ac:dyDescent="0.2">
      <c r="H31" s="99"/>
    </row>
    <row r="32" spans="1:13" ht="36.75" customHeight="1" x14ac:dyDescent="0.2">
      <c r="H32" s="99"/>
    </row>
    <row r="33" spans="8:8" ht="15" customHeight="1" x14ac:dyDescent="0.2">
      <c r="H33" s="99"/>
    </row>
    <row r="34" spans="8:8" ht="14.25" customHeight="1" x14ac:dyDescent="0.2">
      <c r="H34" s="99"/>
    </row>
    <row r="35" spans="8:8" ht="13.9" customHeight="1" x14ac:dyDescent="0.2">
      <c r="H35" s="99"/>
    </row>
    <row r="36" spans="8:8" ht="14.25" customHeight="1" x14ac:dyDescent="0.2">
      <c r="H36" s="99"/>
    </row>
    <row r="37" spans="8:8" ht="14.25" customHeight="1" x14ac:dyDescent="0.2">
      <c r="H37" s="99"/>
    </row>
    <row r="38" spans="8:8" ht="14.25" customHeight="1" x14ac:dyDescent="0.2">
      <c r="H38" s="99"/>
    </row>
    <row r="39" spans="8:8" ht="13.9" customHeight="1" x14ac:dyDescent="0.2">
      <c r="H39" s="99"/>
    </row>
    <row r="40" spans="8:8" ht="14.25" customHeight="1" x14ac:dyDescent="0.2">
      <c r="H40" s="99"/>
    </row>
    <row r="41" spans="8:8" ht="14.25" customHeight="1" x14ac:dyDescent="0.2">
      <c r="H41" s="99"/>
    </row>
    <row r="42" spans="8:8" ht="14.25" customHeight="1" x14ac:dyDescent="0.2">
      <c r="H42" s="99"/>
    </row>
    <row r="43" spans="8:8" ht="13.9" customHeight="1" x14ac:dyDescent="0.2">
      <c r="H43" s="99"/>
    </row>
    <row r="44" spans="8:8" ht="14.25" customHeight="1" x14ac:dyDescent="0.2">
      <c r="H44" s="99"/>
    </row>
    <row r="45" spans="8:8" ht="14.25" customHeight="1" x14ac:dyDescent="0.2">
      <c r="H45" s="99"/>
    </row>
    <row r="46" spans="8:8" ht="14.25" customHeight="1" x14ac:dyDescent="0.2">
      <c r="H46" s="99"/>
    </row>
    <row r="47" spans="8:8" ht="13.9" customHeight="1" x14ac:dyDescent="0.2">
      <c r="H47" s="99"/>
    </row>
    <row r="48" spans="8:8" ht="14.25" customHeight="1" x14ac:dyDescent="0.2">
      <c r="H48" s="99"/>
    </row>
    <row r="49" spans="8:8" ht="14.25" customHeight="1" x14ac:dyDescent="0.2">
      <c r="H49" s="99"/>
    </row>
    <row r="50" spans="8:8" ht="14.25" customHeight="1" x14ac:dyDescent="0.2">
      <c r="H50" s="99"/>
    </row>
    <row r="51" spans="8:8" ht="13.9" customHeight="1" x14ac:dyDescent="0.2">
      <c r="H51" s="99"/>
    </row>
    <row r="52" spans="8:8" ht="14.25" customHeight="1" x14ac:dyDescent="0.2">
      <c r="H52" s="99"/>
    </row>
    <row r="53" spans="8:8" ht="14.25" customHeight="1" x14ac:dyDescent="0.2">
      <c r="H53" s="99"/>
    </row>
    <row r="54" spans="8:8" ht="14.25" customHeight="1" x14ac:dyDescent="0.2">
      <c r="H54" s="99"/>
    </row>
    <row r="55" spans="8:8" ht="14.45" customHeight="1" x14ac:dyDescent="0.2">
      <c r="H55" s="99"/>
    </row>
    <row r="56" spans="8:8" ht="15" customHeight="1" x14ac:dyDescent="0.2">
      <c r="H56" s="99"/>
    </row>
    <row r="57" spans="8:8" ht="14.45" customHeight="1" x14ac:dyDescent="0.2"/>
    <row r="58" spans="8:8" ht="14.45" customHeight="1" x14ac:dyDescent="0.2"/>
    <row r="60" spans="8:8" ht="14.45" customHeight="1" x14ac:dyDescent="0.2"/>
    <row r="61" spans="8:8" ht="13.9" customHeight="1" x14ac:dyDescent="0.2"/>
    <row r="63" spans="8:8" ht="13.9" customHeight="1" x14ac:dyDescent="0.2"/>
    <row r="64" spans="8:8" ht="13.9" customHeight="1" x14ac:dyDescent="0.2"/>
    <row r="65" ht="13.9" customHeight="1" x14ac:dyDescent="0.2"/>
    <row r="67" ht="13.9" customHeight="1" x14ac:dyDescent="0.2"/>
    <row r="68" ht="13.9" customHeight="1" x14ac:dyDescent="0.2"/>
    <row r="69" ht="13.9" customHeight="1" x14ac:dyDescent="0.2"/>
    <row r="71" ht="13.9" customHeight="1" x14ac:dyDescent="0.2"/>
    <row r="72" ht="13.9" customHeight="1" x14ac:dyDescent="0.2"/>
    <row r="73" ht="13.9" customHeight="1" x14ac:dyDescent="0.2"/>
    <row r="75" ht="13.9" customHeight="1" x14ac:dyDescent="0.2"/>
    <row r="76" ht="13.9" customHeight="1" x14ac:dyDescent="0.2"/>
    <row r="77" ht="13.9" customHeight="1" x14ac:dyDescent="0.2"/>
    <row r="79" ht="13.9" customHeight="1" x14ac:dyDescent="0.2"/>
    <row r="80" ht="13.9" customHeight="1" x14ac:dyDescent="0.2"/>
    <row r="81" ht="13.9" customHeight="1" x14ac:dyDescent="0.2"/>
    <row r="83" ht="14.45" customHeight="1" x14ac:dyDescent="0.2"/>
  </sheetData>
  <mergeCells count="20">
    <mergeCell ref="A18:G18"/>
    <mergeCell ref="A19:G19"/>
    <mergeCell ref="A20:G20"/>
    <mergeCell ref="A8:A12"/>
    <mergeCell ref="B8:C8"/>
    <mergeCell ref="B9:C9"/>
    <mergeCell ref="B10:B11"/>
    <mergeCell ref="B12:C12"/>
    <mergeCell ref="A13:A17"/>
    <mergeCell ref="B13:C13"/>
    <mergeCell ref="B14:C14"/>
    <mergeCell ref="B15:B16"/>
    <mergeCell ref="B17:C17"/>
    <mergeCell ref="A1:G1"/>
    <mergeCell ref="B2:C2"/>
    <mergeCell ref="A3:A7"/>
    <mergeCell ref="B3:C3"/>
    <mergeCell ref="B4:C4"/>
    <mergeCell ref="B5:B6"/>
    <mergeCell ref="B7:C7"/>
  </mergeCells>
  <printOptions horizontalCentered="1"/>
  <pageMargins left="0.7" right="0.7" top="0.75" bottom="0.75" header="0.3" footer="0.3"/>
  <pageSetup scale="59" orientation="portrait" r:id="rId1"/>
  <headerFooter>
    <oddFooter>Page &amp;P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97D"/>
    <pageSetUpPr fitToPage="1"/>
  </sheetPr>
  <dimension ref="A1:L83"/>
  <sheetViews>
    <sheetView zoomScaleNormal="100" workbookViewId="0">
      <selection activeCell="H1" sqref="H1:XFD1048576"/>
    </sheetView>
  </sheetViews>
  <sheetFormatPr defaultColWidth="0" defaultRowHeight="14.25" x14ac:dyDescent="0.2"/>
  <cols>
    <col min="1" max="1" width="24" style="92" customWidth="1"/>
    <col min="2" max="7" width="10.625" style="92" customWidth="1"/>
    <col min="8" max="12" width="10.625" style="92" hidden="1" customWidth="1"/>
    <col min="13" max="16384" width="8.75" style="92" hidden="1"/>
  </cols>
  <sheetData>
    <row r="1" spans="1:7" s="115" customFormat="1" ht="15" customHeight="1" thickBot="1" x14ac:dyDescent="0.3">
      <c r="A1" s="196" t="s">
        <v>244</v>
      </c>
      <c r="B1" s="196"/>
      <c r="C1" s="196"/>
      <c r="D1" s="196"/>
      <c r="E1" s="196"/>
      <c r="F1" s="196"/>
      <c r="G1" s="197"/>
    </row>
    <row r="2" spans="1:7" ht="54" customHeight="1" thickBot="1" x14ac:dyDescent="0.25">
      <c r="A2" s="93" t="s">
        <v>0</v>
      </c>
      <c r="B2" s="178"/>
      <c r="C2" s="179"/>
      <c r="D2" s="31" t="s">
        <v>117</v>
      </c>
      <c r="E2" s="31" t="s">
        <v>118</v>
      </c>
      <c r="F2" s="32" t="s">
        <v>119</v>
      </c>
      <c r="G2" s="32" t="s">
        <v>4</v>
      </c>
    </row>
    <row r="3" spans="1:7" ht="15.95" customHeight="1" x14ac:dyDescent="0.2">
      <c r="A3" s="180" t="s">
        <v>59</v>
      </c>
      <c r="B3" s="180" t="s">
        <v>314</v>
      </c>
      <c r="C3" s="183"/>
      <c r="D3" s="73">
        <v>696970.67038744898</v>
      </c>
      <c r="E3" s="105"/>
      <c r="F3" s="105"/>
      <c r="G3" s="73">
        <v>789000.45122616994</v>
      </c>
    </row>
    <row r="4" spans="1:7" ht="15.95" customHeight="1" x14ac:dyDescent="0.2">
      <c r="A4" s="181"/>
      <c r="B4" s="184" t="s">
        <v>5</v>
      </c>
      <c r="C4" s="181"/>
      <c r="D4" s="71">
        <v>0.38002916108893781</v>
      </c>
      <c r="E4" s="106"/>
      <c r="F4" s="106"/>
      <c r="G4" s="71">
        <v>0.38671674023419267</v>
      </c>
    </row>
    <row r="5" spans="1:7" ht="15.95" customHeight="1" x14ac:dyDescent="0.2">
      <c r="A5" s="181"/>
      <c r="B5" s="184" t="s">
        <v>6</v>
      </c>
      <c r="C5" s="95" t="s">
        <v>7</v>
      </c>
      <c r="D5" s="71">
        <v>0.34097508488305756</v>
      </c>
      <c r="E5" s="106"/>
      <c r="F5" s="106"/>
      <c r="G5" s="71">
        <v>0.34918084397679922</v>
      </c>
    </row>
    <row r="6" spans="1:7" ht="15.95" customHeight="1" x14ac:dyDescent="0.2">
      <c r="A6" s="181"/>
      <c r="B6" s="184"/>
      <c r="C6" s="95" t="s">
        <v>8</v>
      </c>
      <c r="D6" s="71">
        <v>0.4207008559468734</v>
      </c>
      <c r="E6" s="106"/>
      <c r="F6" s="106"/>
      <c r="G6" s="71">
        <v>0.42564866509677191</v>
      </c>
    </row>
    <row r="7" spans="1:7" ht="15.95" customHeight="1" thickBot="1" x14ac:dyDescent="0.25">
      <c r="A7" s="182"/>
      <c r="B7" s="185" t="s">
        <v>9</v>
      </c>
      <c r="C7" s="182"/>
      <c r="D7" s="72">
        <v>398</v>
      </c>
      <c r="E7" s="107"/>
      <c r="F7" s="107"/>
      <c r="G7" s="72">
        <v>449</v>
      </c>
    </row>
    <row r="8" spans="1:7" ht="15.95" customHeight="1" x14ac:dyDescent="0.2">
      <c r="A8" s="180" t="s">
        <v>89</v>
      </c>
      <c r="B8" s="180" t="s">
        <v>314</v>
      </c>
      <c r="C8" s="183"/>
      <c r="D8" s="73">
        <v>402377.40103741805</v>
      </c>
      <c r="E8" s="105"/>
      <c r="F8" s="105"/>
      <c r="G8" s="73">
        <v>471803.69455658545</v>
      </c>
    </row>
    <row r="9" spans="1:7" ht="15.95" customHeight="1" x14ac:dyDescent="0.2">
      <c r="A9" s="181"/>
      <c r="B9" s="184" t="s">
        <v>5</v>
      </c>
      <c r="C9" s="181"/>
      <c r="D9" s="71">
        <v>0.58198023743805838</v>
      </c>
      <c r="E9" s="106"/>
      <c r="F9" s="106"/>
      <c r="G9" s="71">
        <v>0.60338452755418048</v>
      </c>
    </row>
    <row r="10" spans="1:7" ht="15.95" customHeight="1" x14ac:dyDescent="0.2">
      <c r="A10" s="181"/>
      <c r="B10" s="184" t="s">
        <v>6</v>
      </c>
      <c r="C10" s="95" t="s">
        <v>7</v>
      </c>
      <c r="D10" s="71">
        <v>0.51376239568845716</v>
      </c>
      <c r="E10" s="106"/>
      <c r="F10" s="106"/>
      <c r="G10" s="71">
        <v>0.53946285165981223</v>
      </c>
    </row>
    <row r="11" spans="1:7" ht="15.95" customHeight="1" x14ac:dyDescent="0.2">
      <c r="A11" s="181"/>
      <c r="B11" s="184"/>
      <c r="C11" s="95" t="s">
        <v>8</v>
      </c>
      <c r="D11" s="71">
        <v>0.64719954981936789</v>
      </c>
      <c r="E11" s="106"/>
      <c r="F11" s="106"/>
      <c r="G11" s="71">
        <v>0.66396062538753797</v>
      </c>
    </row>
    <row r="12" spans="1:7" ht="15.95" customHeight="1" thickBot="1" x14ac:dyDescent="0.25">
      <c r="A12" s="182"/>
      <c r="B12" s="185" t="s">
        <v>9</v>
      </c>
      <c r="C12" s="182"/>
      <c r="D12" s="72">
        <v>398</v>
      </c>
      <c r="E12" s="107"/>
      <c r="F12" s="107"/>
      <c r="G12" s="72">
        <v>449</v>
      </c>
    </row>
    <row r="13" spans="1:7" ht="15.95" customHeight="1" x14ac:dyDescent="0.2">
      <c r="A13" s="180" t="s">
        <v>90</v>
      </c>
      <c r="B13" s="180" t="s">
        <v>314</v>
      </c>
      <c r="C13" s="183"/>
      <c r="D13" s="73">
        <v>518903.39776434883</v>
      </c>
      <c r="E13" s="105"/>
      <c r="F13" s="105"/>
      <c r="G13" s="73">
        <v>594958.01937190583</v>
      </c>
    </row>
    <row r="14" spans="1:7" ht="15.95" customHeight="1" x14ac:dyDescent="0.2">
      <c r="A14" s="181"/>
      <c r="B14" s="184" t="s">
        <v>5</v>
      </c>
      <c r="C14" s="181"/>
      <c r="D14" s="71">
        <v>0.75051810032002275</v>
      </c>
      <c r="E14" s="106"/>
      <c r="F14" s="106"/>
      <c r="G14" s="71">
        <v>0.76088523166541966</v>
      </c>
    </row>
    <row r="15" spans="1:7" ht="15.95" customHeight="1" x14ac:dyDescent="0.2">
      <c r="A15" s="181"/>
      <c r="B15" s="184" t="s">
        <v>6</v>
      </c>
      <c r="C15" s="95" t="s">
        <v>7</v>
      </c>
      <c r="D15" s="71">
        <v>0.68686413953824943</v>
      </c>
      <c r="E15" s="106"/>
      <c r="F15" s="106"/>
      <c r="G15" s="71">
        <v>0.70262194149668966</v>
      </c>
    </row>
    <row r="16" spans="1:7" ht="15.95" customHeight="1" x14ac:dyDescent="0.2">
      <c r="A16" s="181"/>
      <c r="B16" s="184"/>
      <c r="C16" s="95" t="s">
        <v>8</v>
      </c>
      <c r="D16" s="71">
        <v>0.80490779637451892</v>
      </c>
      <c r="E16" s="106"/>
      <c r="F16" s="106"/>
      <c r="G16" s="71">
        <v>0.81080710513814291</v>
      </c>
    </row>
    <row r="17" spans="1:7" ht="15.95" customHeight="1" thickBot="1" x14ac:dyDescent="0.25">
      <c r="A17" s="182"/>
      <c r="B17" s="185" t="s">
        <v>9</v>
      </c>
      <c r="C17" s="182"/>
      <c r="D17" s="72">
        <v>398</v>
      </c>
      <c r="E17" s="107"/>
      <c r="F17" s="107"/>
      <c r="G17" s="72">
        <v>449</v>
      </c>
    </row>
    <row r="18" spans="1:7" ht="15.95" customHeight="1" x14ac:dyDescent="0.2">
      <c r="A18" s="189" t="s">
        <v>10</v>
      </c>
      <c r="B18" s="190"/>
      <c r="C18" s="190"/>
      <c r="D18" s="190"/>
      <c r="E18" s="190"/>
      <c r="F18" s="190"/>
      <c r="G18" s="190"/>
    </row>
    <row r="19" spans="1:7" ht="15.95" customHeight="1" x14ac:dyDescent="0.2">
      <c r="A19" s="186" t="s">
        <v>11</v>
      </c>
      <c r="B19" s="187"/>
      <c r="C19" s="187"/>
      <c r="D19" s="187"/>
      <c r="E19" s="187"/>
      <c r="F19" s="187"/>
      <c r="G19" s="187"/>
    </row>
    <row r="20" spans="1:7" ht="14.25" customHeight="1" x14ac:dyDescent="0.2"/>
    <row r="21" spans="1:7" ht="14.25" customHeight="1" x14ac:dyDescent="0.2"/>
    <row r="22" spans="1:7" ht="14.25" customHeight="1" x14ac:dyDescent="0.2"/>
    <row r="23" spans="1:7" ht="13.9" customHeight="1" x14ac:dyDescent="0.2"/>
    <row r="24" spans="1:7" ht="14.25" customHeight="1" x14ac:dyDescent="0.2"/>
    <row r="25" spans="1:7" ht="14.25" customHeight="1" x14ac:dyDescent="0.2"/>
    <row r="26" spans="1:7" ht="14.25" customHeight="1" x14ac:dyDescent="0.2"/>
    <row r="27" spans="1:7" ht="14.45" customHeight="1" x14ac:dyDescent="0.2"/>
    <row r="28" spans="1:7" ht="15" customHeight="1" x14ac:dyDescent="0.2"/>
    <row r="29" spans="1:7" ht="14.45" customHeight="1" x14ac:dyDescent="0.2"/>
    <row r="30" spans="1:7" ht="14.45" customHeight="1" x14ac:dyDescent="0.2"/>
    <row r="32" spans="1:7" ht="14.45" customHeight="1" x14ac:dyDescent="0.2"/>
    <row r="33" ht="13.9" customHeight="1" x14ac:dyDescent="0.2"/>
    <row r="35" ht="13.9" customHeight="1" x14ac:dyDescent="0.2"/>
    <row r="36" ht="13.9" customHeight="1" x14ac:dyDescent="0.2"/>
    <row r="37" ht="13.9" customHeight="1" x14ac:dyDescent="0.2"/>
    <row r="39" ht="13.9" customHeight="1" x14ac:dyDescent="0.2"/>
    <row r="40" ht="13.9" customHeight="1" x14ac:dyDescent="0.2"/>
    <row r="41" ht="13.9" customHeight="1" x14ac:dyDescent="0.2"/>
    <row r="43" ht="13.9" customHeight="1" x14ac:dyDescent="0.2"/>
    <row r="44" ht="13.9" customHeight="1" x14ac:dyDescent="0.2"/>
    <row r="45" ht="13.9" customHeight="1" x14ac:dyDescent="0.2"/>
    <row r="47" ht="13.9" customHeight="1" x14ac:dyDescent="0.2"/>
    <row r="48" ht="13.9" customHeight="1" x14ac:dyDescent="0.2"/>
    <row r="49" ht="13.9" customHeight="1" x14ac:dyDescent="0.2"/>
    <row r="51" ht="13.9" customHeight="1" x14ac:dyDescent="0.2"/>
    <row r="52" ht="13.9" customHeight="1" x14ac:dyDescent="0.2"/>
    <row r="53" ht="13.9" customHeight="1" x14ac:dyDescent="0.2"/>
    <row r="55" ht="14.45" customHeight="1" x14ac:dyDescent="0.2"/>
    <row r="57" ht="14.45" customHeight="1" x14ac:dyDescent="0.2"/>
    <row r="58" ht="14.45" customHeight="1" x14ac:dyDescent="0.2"/>
    <row r="60" ht="14.45" customHeight="1" x14ac:dyDescent="0.2"/>
    <row r="61" ht="13.9" customHeight="1" x14ac:dyDescent="0.2"/>
    <row r="63" ht="13.9" customHeight="1" x14ac:dyDescent="0.2"/>
    <row r="64" ht="13.9" customHeight="1" x14ac:dyDescent="0.2"/>
    <row r="65" ht="13.9" customHeight="1" x14ac:dyDescent="0.2"/>
    <row r="67" ht="13.9" customHeight="1" x14ac:dyDescent="0.2"/>
    <row r="68" ht="13.9" customHeight="1" x14ac:dyDescent="0.2"/>
    <row r="69" ht="13.9" customHeight="1" x14ac:dyDescent="0.2"/>
    <row r="71" ht="13.9" customHeight="1" x14ac:dyDescent="0.2"/>
    <row r="72" ht="13.9" customHeight="1" x14ac:dyDescent="0.2"/>
    <row r="73" ht="13.9" customHeight="1" x14ac:dyDescent="0.2"/>
    <row r="75" ht="13.9" customHeight="1" x14ac:dyDescent="0.2"/>
    <row r="76" ht="13.9" customHeight="1" x14ac:dyDescent="0.2"/>
    <row r="77" ht="13.9" customHeight="1" x14ac:dyDescent="0.2"/>
    <row r="79" ht="13.9" customHeight="1" x14ac:dyDescent="0.2"/>
    <row r="80" ht="13.9" customHeight="1" x14ac:dyDescent="0.2"/>
    <row r="81" ht="13.9" customHeight="1" x14ac:dyDescent="0.2"/>
    <row r="83" ht="14.45" customHeight="1" x14ac:dyDescent="0.2"/>
  </sheetData>
  <mergeCells count="19">
    <mergeCell ref="A8:A12"/>
    <mergeCell ref="B8:C8"/>
    <mergeCell ref="B9:C9"/>
    <mergeCell ref="B10:B11"/>
    <mergeCell ref="B12:C12"/>
    <mergeCell ref="A18:G18"/>
    <mergeCell ref="A19:G19"/>
    <mergeCell ref="A13:A17"/>
    <mergeCell ref="B13:C13"/>
    <mergeCell ref="B14:C14"/>
    <mergeCell ref="B15:B16"/>
    <mergeCell ref="B17:C17"/>
    <mergeCell ref="A1:G1"/>
    <mergeCell ref="B2:C2"/>
    <mergeCell ref="A3:A7"/>
    <mergeCell ref="B3:C3"/>
    <mergeCell ref="B4:C4"/>
    <mergeCell ref="B5:B6"/>
    <mergeCell ref="B7:C7"/>
  </mergeCells>
  <printOptions horizontalCentered="1"/>
  <pageMargins left="0.7" right="0.7" top="0.75" bottom="0.75" header="0.3" footer="0.3"/>
  <pageSetup scale="94" orientation="portrait" r:id="rId1"/>
  <headerFooter>
    <oddFooter>Page &amp;P</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97D"/>
    <pageSetUpPr fitToPage="1"/>
  </sheetPr>
  <dimension ref="A1:L111"/>
  <sheetViews>
    <sheetView zoomScaleNormal="100" workbookViewId="0">
      <selection sqref="A1:G1"/>
    </sheetView>
  </sheetViews>
  <sheetFormatPr defaultColWidth="0" defaultRowHeight="14.25" x14ac:dyDescent="0.2"/>
  <cols>
    <col min="1" max="1" width="25.5" style="92" customWidth="1"/>
    <col min="2" max="7" width="10.625" style="92" customWidth="1"/>
    <col min="8" max="12" width="10.625" style="92" hidden="1" customWidth="1"/>
    <col min="13" max="16384" width="8.75" style="92" hidden="1"/>
  </cols>
  <sheetData>
    <row r="1" spans="1:8" s="115" customFormat="1" ht="15" customHeight="1" thickBot="1" x14ac:dyDescent="0.3">
      <c r="A1" s="196" t="s">
        <v>175</v>
      </c>
      <c r="B1" s="196"/>
      <c r="C1" s="196"/>
      <c r="D1" s="196"/>
      <c r="E1" s="196"/>
      <c r="F1" s="196"/>
      <c r="G1" s="197"/>
      <c r="H1" s="120"/>
    </row>
    <row r="2" spans="1:8" ht="54" customHeight="1" thickBot="1" x14ac:dyDescent="0.25">
      <c r="A2" s="93" t="s">
        <v>0</v>
      </c>
      <c r="B2" s="178"/>
      <c r="C2" s="179"/>
      <c r="D2" s="94" t="s">
        <v>53</v>
      </c>
      <c r="E2" s="94" t="s">
        <v>23</v>
      </c>
      <c r="F2" s="94" t="s">
        <v>24</v>
      </c>
      <c r="G2" s="94" t="s">
        <v>4</v>
      </c>
      <c r="H2" s="102"/>
    </row>
    <row r="3" spans="1:8" ht="15.95" customHeight="1" x14ac:dyDescent="0.2">
      <c r="A3" s="180" t="s">
        <v>85</v>
      </c>
      <c r="B3" s="180" t="s">
        <v>314</v>
      </c>
      <c r="C3" s="183"/>
      <c r="D3" s="73">
        <v>734794.56481789122</v>
      </c>
      <c r="E3" s="73">
        <v>2009541.3973377626</v>
      </c>
      <c r="F3" s="73">
        <v>237231.13172138293</v>
      </c>
      <c r="G3" s="73">
        <v>2981567.0938770301</v>
      </c>
      <c r="H3" s="102"/>
    </row>
    <row r="4" spans="1:8" ht="15.95" customHeight="1" x14ac:dyDescent="0.2">
      <c r="A4" s="181"/>
      <c r="B4" s="184" t="s">
        <v>5</v>
      </c>
      <c r="C4" s="181"/>
      <c r="D4" s="71">
        <v>0.46887608003720549</v>
      </c>
      <c r="E4" s="71">
        <v>0.4843084944269116</v>
      </c>
      <c r="F4" s="71">
        <v>0.24296922827409476</v>
      </c>
      <c r="G4" s="71">
        <v>0.44548715069707667</v>
      </c>
      <c r="H4" s="102"/>
    </row>
    <row r="5" spans="1:8" ht="15.95" customHeight="1" x14ac:dyDescent="0.2">
      <c r="A5" s="181"/>
      <c r="B5" s="184" t="s">
        <v>6</v>
      </c>
      <c r="C5" s="95" t="s">
        <v>7</v>
      </c>
      <c r="D5" s="71">
        <v>0.41529963204562692</v>
      </c>
      <c r="E5" s="71">
        <v>0.45844511076122552</v>
      </c>
      <c r="F5" s="71">
        <v>0.20875813155859491</v>
      </c>
      <c r="G5" s="71">
        <v>0.42433218416484697</v>
      </c>
      <c r="H5" s="102"/>
    </row>
    <row r="6" spans="1:8" ht="15.95" customHeight="1" x14ac:dyDescent="0.2">
      <c r="A6" s="181"/>
      <c r="B6" s="184"/>
      <c r="C6" s="95" t="s">
        <v>8</v>
      </c>
      <c r="D6" s="71">
        <v>0.52317976095394303</v>
      </c>
      <c r="E6" s="71">
        <v>0.51025620514823977</v>
      </c>
      <c r="F6" s="71">
        <v>0.28079717108564123</v>
      </c>
      <c r="G6" s="71">
        <v>0.46684149682100051</v>
      </c>
      <c r="H6" s="102"/>
    </row>
    <row r="7" spans="1:8" ht="15.95" customHeight="1" thickBot="1" x14ac:dyDescent="0.25">
      <c r="A7" s="182"/>
      <c r="B7" s="185" t="s">
        <v>9</v>
      </c>
      <c r="C7" s="182"/>
      <c r="D7" s="148">
        <v>504</v>
      </c>
      <c r="E7" s="148">
        <v>2553</v>
      </c>
      <c r="F7" s="148">
        <v>967</v>
      </c>
      <c r="G7" s="148">
        <v>4024</v>
      </c>
      <c r="H7" s="102"/>
    </row>
    <row r="8" spans="1:8" ht="15.95" customHeight="1" x14ac:dyDescent="0.2">
      <c r="A8" s="180" t="s">
        <v>87</v>
      </c>
      <c r="B8" s="180" t="s">
        <v>314</v>
      </c>
      <c r="C8" s="183"/>
      <c r="D8" s="73">
        <v>400862.13193154184</v>
      </c>
      <c r="E8" s="73">
        <v>1388422.1544073366</v>
      </c>
      <c r="F8" s="73">
        <v>253060.53572884345</v>
      </c>
      <c r="G8" s="73">
        <v>2042344.8220677248</v>
      </c>
      <c r="H8" s="102"/>
    </row>
    <row r="9" spans="1:8" ht="15.95" customHeight="1" x14ac:dyDescent="0.2">
      <c r="A9" s="181"/>
      <c r="B9" s="184" t="s">
        <v>5</v>
      </c>
      <c r="C9" s="181"/>
      <c r="D9" s="71">
        <v>0.25579212756153202</v>
      </c>
      <c r="E9" s="71">
        <v>0.33461596965397838</v>
      </c>
      <c r="F9" s="71">
        <v>0.25918151056531008</v>
      </c>
      <c r="G9" s="71">
        <v>0.30515441943008093</v>
      </c>
      <c r="H9" s="102"/>
    </row>
    <row r="10" spans="1:8" ht="15.95" customHeight="1" x14ac:dyDescent="0.2">
      <c r="A10" s="181"/>
      <c r="B10" s="184" t="s">
        <v>6</v>
      </c>
      <c r="C10" s="95" t="s">
        <v>7</v>
      </c>
      <c r="D10" s="71">
        <v>0.21084401679258694</v>
      </c>
      <c r="E10" s="71">
        <v>0.3104269832710515</v>
      </c>
      <c r="F10" s="71">
        <v>0.22333956331119287</v>
      </c>
      <c r="G10" s="71">
        <v>0.28574289885131926</v>
      </c>
      <c r="H10" s="102"/>
    </row>
    <row r="11" spans="1:8" ht="15.95" customHeight="1" x14ac:dyDescent="0.2">
      <c r="A11" s="181"/>
      <c r="B11" s="184"/>
      <c r="C11" s="95" t="s">
        <v>8</v>
      </c>
      <c r="D11" s="71">
        <v>0.30659955346653134</v>
      </c>
      <c r="E11" s="71">
        <v>0.3597065971845938</v>
      </c>
      <c r="F11" s="71">
        <v>0.29856425962874816</v>
      </c>
      <c r="G11" s="71">
        <v>0.32528407912230312</v>
      </c>
      <c r="H11" s="102"/>
    </row>
    <row r="12" spans="1:8" ht="15.95" customHeight="1" thickBot="1" x14ac:dyDescent="0.25">
      <c r="A12" s="182"/>
      <c r="B12" s="185" t="s">
        <v>9</v>
      </c>
      <c r="C12" s="182"/>
      <c r="D12" s="148">
        <v>504</v>
      </c>
      <c r="E12" s="148">
        <v>2553</v>
      </c>
      <c r="F12" s="148">
        <v>967</v>
      </c>
      <c r="G12" s="148">
        <v>4024</v>
      </c>
      <c r="H12" s="102"/>
    </row>
    <row r="13" spans="1:8" ht="15.95" customHeight="1" x14ac:dyDescent="0.2">
      <c r="A13" s="180" t="s">
        <v>88</v>
      </c>
      <c r="B13" s="180" t="s">
        <v>314</v>
      </c>
      <c r="C13" s="183"/>
      <c r="D13" s="73">
        <v>1374977.159614159</v>
      </c>
      <c r="E13" s="73">
        <v>3323831.6449194294</v>
      </c>
      <c r="F13" s="73">
        <v>740993.16280342976</v>
      </c>
      <c r="G13" s="73">
        <v>5439801.9673370346</v>
      </c>
      <c r="H13" s="102"/>
    </row>
    <row r="14" spans="1:8" ht="15.95" customHeight="1" x14ac:dyDescent="0.2">
      <c r="A14" s="181"/>
      <c r="B14" s="184" t="s">
        <v>5</v>
      </c>
      <c r="C14" s="181"/>
      <c r="D14" s="71">
        <v>0.87737978968360553</v>
      </c>
      <c r="E14" s="71">
        <v>0.80105834187445024</v>
      </c>
      <c r="F14" s="71">
        <v>0.75891614905828186</v>
      </c>
      <c r="G14" s="71">
        <v>0.81278126652321958</v>
      </c>
      <c r="H14" s="102"/>
    </row>
    <row r="15" spans="1:8" ht="15.95" customHeight="1" x14ac:dyDescent="0.2">
      <c r="A15" s="181"/>
      <c r="B15" s="184" t="s">
        <v>6</v>
      </c>
      <c r="C15" s="95" t="s">
        <v>7</v>
      </c>
      <c r="D15" s="71">
        <v>0.8348020208245418</v>
      </c>
      <c r="E15" s="71">
        <v>0.77926736407038111</v>
      </c>
      <c r="F15" s="71">
        <v>0.71921716605653163</v>
      </c>
      <c r="G15" s="71">
        <v>0.79552332282846094</v>
      </c>
      <c r="H15" s="102"/>
    </row>
    <row r="16" spans="1:8" ht="15.95" customHeight="1" x14ac:dyDescent="0.2">
      <c r="A16" s="181"/>
      <c r="B16" s="184"/>
      <c r="C16" s="95" t="s">
        <v>8</v>
      </c>
      <c r="D16" s="71">
        <v>0.91016458940632927</v>
      </c>
      <c r="E16" s="71">
        <v>0.82119170414882914</v>
      </c>
      <c r="F16" s="71">
        <v>0.7946051619311838</v>
      </c>
      <c r="G16" s="71">
        <v>0.82889591687193298</v>
      </c>
      <c r="H16" s="102"/>
    </row>
    <row r="17" spans="1:8" ht="15.95" customHeight="1" thickBot="1" x14ac:dyDescent="0.25">
      <c r="A17" s="182"/>
      <c r="B17" s="185" t="s">
        <v>9</v>
      </c>
      <c r="C17" s="182"/>
      <c r="D17" s="148">
        <v>504</v>
      </c>
      <c r="E17" s="148">
        <v>2553</v>
      </c>
      <c r="F17" s="148">
        <v>967</v>
      </c>
      <c r="G17" s="148">
        <v>4024</v>
      </c>
      <c r="H17" s="102"/>
    </row>
    <row r="18" spans="1:8" ht="15.95" customHeight="1" x14ac:dyDescent="0.2">
      <c r="A18" s="180" t="s">
        <v>298</v>
      </c>
      <c r="B18" s="180" t="s">
        <v>314</v>
      </c>
      <c r="C18" s="183"/>
      <c r="D18" s="73">
        <v>408792.42699056922</v>
      </c>
      <c r="E18" s="73">
        <v>1205104.7421061613</v>
      </c>
      <c r="F18" s="73">
        <v>252100.77510364397</v>
      </c>
      <c r="G18" s="73">
        <v>1865997.9442003756</v>
      </c>
      <c r="H18" s="102"/>
    </row>
    <row r="19" spans="1:8" ht="15.95" customHeight="1" x14ac:dyDescent="0.2">
      <c r="A19" s="181"/>
      <c r="B19" s="184" t="s">
        <v>5</v>
      </c>
      <c r="C19" s="191"/>
      <c r="D19" s="71">
        <v>0.26085248842815967</v>
      </c>
      <c r="E19" s="71">
        <v>0.29043565066605503</v>
      </c>
      <c r="F19" s="71">
        <v>0.25819853545264043</v>
      </c>
      <c r="G19" s="71">
        <v>0.27880576931357581</v>
      </c>
      <c r="H19" s="102"/>
    </row>
    <row r="20" spans="1:8" ht="15.95" customHeight="1" x14ac:dyDescent="0.2">
      <c r="A20" s="181"/>
      <c r="B20" s="184" t="s">
        <v>6</v>
      </c>
      <c r="C20" s="95" t="s">
        <v>7</v>
      </c>
      <c r="D20" s="71">
        <v>0.21451980972938622</v>
      </c>
      <c r="E20" s="71">
        <v>0.26728281657381298</v>
      </c>
      <c r="F20" s="71">
        <v>0.22210574754692988</v>
      </c>
      <c r="G20" s="71">
        <v>0.25972290140387633</v>
      </c>
      <c r="H20" s="102"/>
    </row>
    <row r="21" spans="1:8" ht="15.95" customHeight="1" x14ac:dyDescent="0.2">
      <c r="A21" s="181"/>
      <c r="B21" s="184"/>
      <c r="C21" s="95" t="s">
        <v>8</v>
      </c>
      <c r="D21" s="71">
        <v>0.31320202901612176</v>
      </c>
      <c r="E21" s="71">
        <v>0.3147325773966142</v>
      </c>
      <c r="F21" s="71">
        <v>0.29791031188238482</v>
      </c>
      <c r="G21" s="71">
        <v>0.298724942309949</v>
      </c>
      <c r="H21" s="102"/>
    </row>
    <row r="22" spans="1:8" ht="15.95" customHeight="1" thickBot="1" x14ac:dyDescent="0.25">
      <c r="A22" s="182"/>
      <c r="B22" s="185" t="s">
        <v>9</v>
      </c>
      <c r="C22" s="182"/>
      <c r="D22" s="148">
        <v>504</v>
      </c>
      <c r="E22" s="148">
        <v>2553</v>
      </c>
      <c r="F22" s="148">
        <v>967</v>
      </c>
      <c r="G22" s="148">
        <v>4024</v>
      </c>
      <c r="H22" s="102"/>
    </row>
    <row r="23" spans="1:8" ht="15.95" customHeight="1" x14ac:dyDescent="0.2">
      <c r="A23" s="189" t="s">
        <v>10</v>
      </c>
      <c r="B23" s="190"/>
      <c r="C23" s="190"/>
      <c r="D23" s="190"/>
      <c r="E23" s="190"/>
      <c r="F23" s="190"/>
      <c r="G23" s="190"/>
      <c r="H23" s="102"/>
    </row>
    <row r="24" spans="1:8" ht="15.95" customHeight="1" x14ac:dyDescent="0.2">
      <c r="A24" s="186" t="s">
        <v>86</v>
      </c>
      <c r="B24" s="187"/>
      <c r="C24" s="187"/>
      <c r="D24" s="187"/>
      <c r="E24" s="187"/>
      <c r="F24" s="187"/>
      <c r="G24" s="187"/>
      <c r="H24" s="102"/>
    </row>
    <row r="25" spans="1:8" ht="14.25" customHeight="1" x14ac:dyDescent="0.2">
      <c r="H25" s="102"/>
    </row>
    <row r="26" spans="1:8" ht="14.25" customHeight="1" x14ac:dyDescent="0.2">
      <c r="H26" s="102"/>
    </row>
    <row r="27" spans="1:8" ht="14.25" customHeight="1" x14ac:dyDescent="0.2">
      <c r="H27" s="102"/>
    </row>
    <row r="28" spans="1:8" x14ac:dyDescent="0.2">
      <c r="H28" s="102"/>
    </row>
    <row r="29" spans="1:8" ht="14.25" customHeight="1" x14ac:dyDescent="0.2">
      <c r="H29" s="102"/>
    </row>
    <row r="30" spans="1:8" ht="14.25" customHeight="1" x14ac:dyDescent="0.2">
      <c r="H30" s="102"/>
    </row>
    <row r="31" spans="1:8" ht="14.25" customHeight="1" x14ac:dyDescent="0.2">
      <c r="H31" s="102"/>
    </row>
    <row r="32" spans="1:8" ht="14.45" customHeight="1" x14ac:dyDescent="0.2">
      <c r="H32" s="102"/>
    </row>
    <row r="33" spans="8:8" ht="15" customHeight="1" x14ac:dyDescent="0.2">
      <c r="H33" s="102"/>
    </row>
    <row r="34" spans="8:8" x14ac:dyDescent="0.2">
      <c r="H34" s="102"/>
    </row>
    <row r="35" spans="8:8" ht="15" customHeight="1" x14ac:dyDescent="0.2">
      <c r="H35" s="102"/>
    </row>
    <row r="36" spans="8:8" ht="15" customHeight="1" x14ac:dyDescent="0.2">
      <c r="H36" s="102"/>
    </row>
    <row r="37" spans="8:8" ht="36.75" customHeight="1" x14ac:dyDescent="0.2">
      <c r="H37" s="102"/>
    </row>
    <row r="38" spans="8:8" ht="15" customHeight="1" x14ac:dyDescent="0.2">
      <c r="H38" s="102"/>
    </row>
    <row r="39" spans="8:8" ht="14.25" customHeight="1" x14ac:dyDescent="0.2">
      <c r="H39" s="102"/>
    </row>
    <row r="40" spans="8:8" ht="13.9" customHeight="1" x14ac:dyDescent="0.2">
      <c r="H40" s="102"/>
    </row>
    <row r="41" spans="8:8" ht="14.25" customHeight="1" x14ac:dyDescent="0.2">
      <c r="H41" s="102"/>
    </row>
    <row r="42" spans="8:8" ht="14.25" customHeight="1" x14ac:dyDescent="0.2">
      <c r="H42" s="102"/>
    </row>
    <row r="43" spans="8:8" ht="14.25" customHeight="1" x14ac:dyDescent="0.2">
      <c r="H43" s="102"/>
    </row>
    <row r="44" spans="8:8" ht="13.9" customHeight="1" x14ac:dyDescent="0.2">
      <c r="H44" s="102"/>
    </row>
    <row r="45" spans="8:8" ht="14.25" customHeight="1" x14ac:dyDescent="0.2">
      <c r="H45" s="102"/>
    </row>
    <row r="46" spans="8:8" ht="14.25" customHeight="1" x14ac:dyDescent="0.2">
      <c r="H46" s="102"/>
    </row>
    <row r="47" spans="8:8" ht="14.25" customHeight="1" x14ac:dyDescent="0.2">
      <c r="H47" s="102"/>
    </row>
    <row r="48" spans="8:8" ht="13.9" customHeight="1" x14ac:dyDescent="0.2">
      <c r="H48" s="102"/>
    </row>
    <row r="49" spans="8:8" ht="14.25" customHeight="1" x14ac:dyDescent="0.2">
      <c r="H49" s="102"/>
    </row>
    <row r="50" spans="8:8" ht="14.25" customHeight="1" x14ac:dyDescent="0.2">
      <c r="H50" s="102"/>
    </row>
    <row r="51" spans="8:8" ht="14.25" customHeight="1" x14ac:dyDescent="0.2">
      <c r="H51" s="102"/>
    </row>
    <row r="52" spans="8:8" ht="13.9" customHeight="1" x14ac:dyDescent="0.2">
      <c r="H52" s="102"/>
    </row>
    <row r="53" spans="8:8" ht="14.25" customHeight="1" x14ac:dyDescent="0.2">
      <c r="H53" s="102"/>
    </row>
    <row r="54" spans="8:8" ht="14.25" customHeight="1" x14ac:dyDescent="0.2">
      <c r="H54" s="102"/>
    </row>
    <row r="55" spans="8:8" ht="14.25" customHeight="1" x14ac:dyDescent="0.2">
      <c r="H55" s="102"/>
    </row>
    <row r="56" spans="8:8" x14ac:dyDescent="0.2">
      <c r="H56" s="102"/>
    </row>
    <row r="57" spans="8:8" ht="14.25" customHeight="1" x14ac:dyDescent="0.2">
      <c r="H57" s="102"/>
    </row>
    <row r="58" spans="8:8" ht="14.25" customHeight="1" x14ac:dyDescent="0.2">
      <c r="H58" s="102"/>
    </row>
    <row r="59" spans="8:8" ht="14.25" customHeight="1" x14ac:dyDescent="0.2">
      <c r="H59" s="102"/>
    </row>
    <row r="60" spans="8:8" ht="14.45" customHeight="1" x14ac:dyDescent="0.2">
      <c r="H60" s="102"/>
    </row>
    <row r="61" spans="8:8" ht="15" customHeight="1" x14ac:dyDescent="0.2">
      <c r="H61" s="102"/>
    </row>
    <row r="62" spans="8:8" x14ac:dyDescent="0.2">
      <c r="H62" s="102"/>
    </row>
    <row r="63" spans="8:8" ht="13.9" customHeight="1" x14ac:dyDescent="0.2">
      <c r="H63" s="102"/>
    </row>
    <row r="64" spans="8:8" ht="13.9" customHeight="1" x14ac:dyDescent="0.2">
      <c r="H64" s="102"/>
    </row>
    <row r="65" spans="8:8" ht="13.9" customHeight="1" x14ac:dyDescent="0.2">
      <c r="H65" s="102"/>
    </row>
    <row r="66" spans="8:8" x14ac:dyDescent="0.2">
      <c r="H66" s="102"/>
    </row>
    <row r="67" spans="8:8" ht="13.9" customHeight="1" x14ac:dyDescent="0.2">
      <c r="H67" s="102"/>
    </row>
    <row r="68" spans="8:8" ht="13.9" customHeight="1" x14ac:dyDescent="0.2">
      <c r="H68" s="102"/>
    </row>
    <row r="69" spans="8:8" ht="13.9" customHeight="1" x14ac:dyDescent="0.2">
      <c r="H69" s="102"/>
    </row>
    <row r="70" spans="8:8" x14ac:dyDescent="0.2">
      <c r="H70" s="102"/>
    </row>
    <row r="71" spans="8:8" ht="13.9" customHeight="1" x14ac:dyDescent="0.2">
      <c r="H71" s="102"/>
    </row>
    <row r="72" spans="8:8" ht="13.9" customHeight="1" x14ac:dyDescent="0.2">
      <c r="H72" s="102"/>
    </row>
    <row r="73" spans="8:8" ht="13.9" customHeight="1" x14ac:dyDescent="0.2">
      <c r="H73" s="102"/>
    </row>
    <row r="74" spans="8:8" x14ac:dyDescent="0.2">
      <c r="H74" s="102"/>
    </row>
    <row r="75" spans="8:8" ht="13.9" customHeight="1" x14ac:dyDescent="0.2">
      <c r="H75" s="102"/>
    </row>
    <row r="76" spans="8:8" ht="13.9" customHeight="1" x14ac:dyDescent="0.2">
      <c r="H76" s="102"/>
    </row>
    <row r="77" spans="8:8" ht="13.9" customHeight="1" x14ac:dyDescent="0.2">
      <c r="H77" s="102"/>
    </row>
    <row r="78" spans="8:8" x14ac:dyDescent="0.2">
      <c r="H78" s="102"/>
    </row>
    <row r="79" spans="8:8" ht="13.9" customHeight="1" x14ac:dyDescent="0.2">
      <c r="H79" s="102"/>
    </row>
    <row r="80" spans="8:8" ht="13.9" customHeight="1" x14ac:dyDescent="0.2">
      <c r="H80" s="102"/>
    </row>
    <row r="81" spans="8:8" ht="13.9" customHeight="1" x14ac:dyDescent="0.2">
      <c r="H81" s="102"/>
    </row>
    <row r="82" spans="8:8" x14ac:dyDescent="0.2">
      <c r="H82" s="102"/>
    </row>
    <row r="83" spans="8:8" ht="14.45" customHeight="1" x14ac:dyDescent="0.2">
      <c r="H83" s="102"/>
    </row>
    <row r="84" spans="8:8" x14ac:dyDescent="0.2">
      <c r="H84" s="102"/>
    </row>
    <row r="85" spans="8:8" ht="14.45" customHeight="1" x14ac:dyDescent="0.2">
      <c r="H85" s="102"/>
    </row>
    <row r="86" spans="8:8" ht="14.45" customHeight="1" x14ac:dyDescent="0.2">
      <c r="H86" s="102"/>
    </row>
    <row r="87" spans="8:8" x14ac:dyDescent="0.2">
      <c r="H87" s="102"/>
    </row>
    <row r="88" spans="8:8" ht="14.45" customHeight="1" x14ac:dyDescent="0.2">
      <c r="H88" s="102"/>
    </row>
    <row r="89" spans="8:8" ht="13.9" customHeight="1" x14ac:dyDescent="0.2">
      <c r="H89" s="102"/>
    </row>
    <row r="90" spans="8:8" x14ac:dyDescent="0.2">
      <c r="H90" s="102"/>
    </row>
    <row r="91" spans="8:8" ht="13.9" customHeight="1" x14ac:dyDescent="0.2">
      <c r="H91" s="102"/>
    </row>
    <row r="92" spans="8:8" ht="13.9" customHeight="1" x14ac:dyDescent="0.2">
      <c r="H92" s="102"/>
    </row>
    <row r="93" spans="8:8" ht="13.9" customHeight="1" x14ac:dyDescent="0.2">
      <c r="H93" s="102"/>
    </row>
    <row r="94" spans="8:8" x14ac:dyDescent="0.2">
      <c r="H94" s="102"/>
    </row>
    <row r="95" spans="8:8" ht="13.9" customHeight="1" x14ac:dyDescent="0.2">
      <c r="H95" s="102"/>
    </row>
    <row r="96" spans="8:8" ht="13.9" customHeight="1" x14ac:dyDescent="0.2">
      <c r="H96" s="102"/>
    </row>
    <row r="97" spans="8:8" ht="13.9" customHeight="1" x14ac:dyDescent="0.2">
      <c r="H97" s="102"/>
    </row>
    <row r="98" spans="8:8" x14ac:dyDescent="0.2">
      <c r="H98" s="102"/>
    </row>
    <row r="99" spans="8:8" ht="13.9" customHeight="1" x14ac:dyDescent="0.2">
      <c r="H99" s="102"/>
    </row>
    <row r="100" spans="8:8" ht="13.9" customHeight="1" x14ac:dyDescent="0.2">
      <c r="H100" s="102"/>
    </row>
    <row r="101" spans="8:8" ht="13.9" customHeight="1" x14ac:dyDescent="0.2">
      <c r="H101" s="102"/>
    </row>
    <row r="102" spans="8:8" x14ac:dyDescent="0.2">
      <c r="H102" s="102"/>
    </row>
    <row r="103" spans="8:8" ht="13.9" customHeight="1" x14ac:dyDescent="0.2">
      <c r="H103" s="102"/>
    </row>
    <row r="104" spans="8:8" ht="13.9" customHeight="1" x14ac:dyDescent="0.2">
      <c r="H104" s="102"/>
    </row>
    <row r="105" spans="8:8" ht="13.9" customHeight="1" x14ac:dyDescent="0.2">
      <c r="H105" s="102"/>
    </row>
    <row r="106" spans="8:8" x14ac:dyDescent="0.2">
      <c r="H106" s="102"/>
    </row>
    <row r="107" spans="8:8" ht="13.9" customHeight="1" x14ac:dyDescent="0.2">
      <c r="H107" s="102"/>
    </row>
    <row r="108" spans="8:8" ht="13.9" customHeight="1" x14ac:dyDescent="0.2">
      <c r="H108" s="102"/>
    </row>
    <row r="109" spans="8:8" ht="13.9" customHeight="1" x14ac:dyDescent="0.2">
      <c r="H109" s="102"/>
    </row>
    <row r="110" spans="8:8" x14ac:dyDescent="0.2">
      <c r="H110" s="102"/>
    </row>
    <row r="111" spans="8:8" ht="14.45" customHeight="1" x14ac:dyDescent="0.2">
      <c r="H111" s="102"/>
    </row>
  </sheetData>
  <mergeCells count="24">
    <mergeCell ref="A13:A17"/>
    <mergeCell ref="B13:C13"/>
    <mergeCell ref="B14:C14"/>
    <mergeCell ref="B15:B16"/>
    <mergeCell ref="B17:C17"/>
    <mergeCell ref="A23:G23"/>
    <mergeCell ref="A24:G24"/>
    <mergeCell ref="A18:A22"/>
    <mergeCell ref="B18:C18"/>
    <mergeCell ref="B19:C19"/>
    <mergeCell ref="B20:B21"/>
    <mergeCell ref="B22:C22"/>
    <mergeCell ref="A1:G1"/>
    <mergeCell ref="B2:C2"/>
    <mergeCell ref="A3:A7"/>
    <mergeCell ref="B3:C3"/>
    <mergeCell ref="B4:C4"/>
    <mergeCell ref="B5:B6"/>
    <mergeCell ref="B7:C7"/>
    <mergeCell ref="A8:A12"/>
    <mergeCell ref="B8:C8"/>
    <mergeCell ref="B9:C9"/>
    <mergeCell ref="B10:B11"/>
    <mergeCell ref="B12:C12"/>
  </mergeCells>
  <printOptions horizontalCentered="1"/>
  <pageMargins left="0.7" right="0.7" top="0.75" bottom="0.75" header="0.3" footer="0.3"/>
  <pageSetup scale="93" orientation="portrait" r:id="rId1"/>
  <headerFooter>
    <oddFooter>Page &amp;P</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97D"/>
    <pageSetUpPr fitToPage="1"/>
  </sheetPr>
  <dimension ref="A1:L111"/>
  <sheetViews>
    <sheetView zoomScaleNormal="100" workbookViewId="0">
      <selection activeCell="G1" sqref="G1:XFD1048576"/>
    </sheetView>
  </sheetViews>
  <sheetFormatPr defaultColWidth="0" defaultRowHeight="14.25" x14ac:dyDescent="0.2"/>
  <cols>
    <col min="1" max="1" width="25.5" style="92" customWidth="1"/>
    <col min="2" max="6" width="10.625" style="92" customWidth="1"/>
    <col min="7" max="12" width="10.625" style="92" hidden="1" customWidth="1"/>
    <col min="13" max="16384" width="8.75" style="92" hidden="1"/>
  </cols>
  <sheetData>
    <row r="1" spans="1:6" s="115" customFormat="1" ht="15" customHeight="1" thickBot="1" x14ac:dyDescent="0.3">
      <c r="A1" s="196" t="s">
        <v>243</v>
      </c>
      <c r="B1" s="196"/>
      <c r="C1" s="196"/>
      <c r="D1" s="196"/>
      <c r="E1" s="196"/>
      <c r="F1" s="196"/>
    </row>
    <row r="2" spans="1:6" ht="54" customHeight="1" thickBot="1" x14ac:dyDescent="0.25">
      <c r="A2" s="93" t="s">
        <v>0</v>
      </c>
      <c r="B2" s="178"/>
      <c r="C2" s="179"/>
      <c r="D2" s="94" t="s">
        <v>223</v>
      </c>
      <c r="E2" s="94" t="s">
        <v>101</v>
      </c>
      <c r="F2" s="94" t="s">
        <v>4</v>
      </c>
    </row>
    <row r="3" spans="1:6" ht="15.95" customHeight="1" x14ac:dyDescent="0.2">
      <c r="A3" s="180" t="s">
        <v>85</v>
      </c>
      <c r="B3" s="180" t="s">
        <v>314</v>
      </c>
      <c r="C3" s="183"/>
      <c r="D3" s="73">
        <v>1458934.0981531576</v>
      </c>
      <c r="E3" s="73">
        <v>1522632.9957238801</v>
      </c>
      <c r="F3" s="73">
        <v>2981567.0938770315</v>
      </c>
    </row>
    <row r="4" spans="1:6" ht="15.95" customHeight="1" x14ac:dyDescent="0.2">
      <c r="A4" s="181"/>
      <c r="B4" s="184" t="s">
        <v>5</v>
      </c>
      <c r="C4" s="181"/>
      <c r="D4" s="71">
        <v>0.45315543568831679</v>
      </c>
      <c r="E4" s="71">
        <v>0.43837924795927641</v>
      </c>
      <c r="F4" s="71">
        <v>0.44548715069707695</v>
      </c>
    </row>
    <row r="5" spans="1:6" ht="15.95" customHeight="1" x14ac:dyDescent="0.2">
      <c r="A5" s="181"/>
      <c r="B5" s="184" t="s">
        <v>6</v>
      </c>
      <c r="C5" s="95" t="s">
        <v>7</v>
      </c>
      <c r="D5" s="71">
        <v>0.42229110780149542</v>
      </c>
      <c r="E5" s="71">
        <v>0.40933339770615135</v>
      </c>
      <c r="F5" s="71">
        <v>0.4243321841648473</v>
      </c>
    </row>
    <row r="6" spans="1:6" ht="15.95" customHeight="1" x14ac:dyDescent="0.2">
      <c r="A6" s="181"/>
      <c r="B6" s="184"/>
      <c r="C6" s="95" t="s">
        <v>8</v>
      </c>
      <c r="D6" s="71">
        <v>0.48438417279128676</v>
      </c>
      <c r="E6" s="71">
        <v>0.46785363962839882</v>
      </c>
      <c r="F6" s="71">
        <v>0.46684149682100079</v>
      </c>
    </row>
    <row r="7" spans="1:6" ht="15.95" customHeight="1" thickBot="1" x14ac:dyDescent="0.25">
      <c r="A7" s="182"/>
      <c r="B7" s="185" t="s">
        <v>9</v>
      </c>
      <c r="C7" s="182"/>
      <c r="D7" s="72">
        <v>1891</v>
      </c>
      <c r="E7" s="72">
        <v>2133</v>
      </c>
      <c r="F7" s="72">
        <v>4024</v>
      </c>
    </row>
    <row r="8" spans="1:6" ht="15.95" customHeight="1" x14ac:dyDescent="0.2">
      <c r="A8" s="180" t="s">
        <v>87</v>
      </c>
      <c r="B8" s="180" t="s">
        <v>314</v>
      </c>
      <c r="C8" s="183"/>
      <c r="D8" s="73">
        <v>969462.13163714891</v>
      </c>
      <c r="E8" s="73">
        <v>1072882.6904305732</v>
      </c>
      <c r="F8" s="73">
        <v>2042344.8220677229</v>
      </c>
    </row>
    <row r="9" spans="1:6" ht="15.95" customHeight="1" x14ac:dyDescent="0.2">
      <c r="A9" s="181"/>
      <c r="B9" s="184" t="s">
        <v>5</v>
      </c>
      <c r="C9" s="181"/>
      <c r="D9" s="71">
        <v>0.30112191853044029</v>
      </c>
      <c r="E9" s="71">
        <v>0.30889223358507273</v>
      </c>
      <c r="F9" s="71">
        <v>0.30515441943008076</v>
      </c>
    </row>
    <row r="10" spans="1:6" ht="15.95" customHeight="1" x14ac:dyDescent="0.2">
      <c r="A10" s="181"/>
      <c r="B10" s="184" t="s">
        <v>6</v>
      </c>
      <c r="C10" s="95" t="s">
        <v>7</v>
      </c>
      <c r="D10" s="71">
        <v>0.27319008295167169</v>
      </c>
      <c r="E10" s="71">
        <v>0.28227811050179968</v>
      </c>
      <c r="F10" s="71">
        <v>0.28574289885131915</v>
      </c>
    </row>
    <row r="11" spans="1:6" ht="15.95" customHeight="1" x14ac:dyDescent="0.2">
      <c r="A11" s="181"/>
      <c r="B11" s="184"/>
      <c r="C11" s="95" t="s">
        <v>8</v>
      </c>
      <c r="D11" s="71">
        <v>0.33061053314715577</v>
      </c>
      <c r="E11" s="71">
        <v>0.33683798659642561</v>
      </c>
      <c r="F11" s="71">
        <v>0.32528407912230306</v>
      </c>
    </row>
    <row r="12" spans="1:6" ht="15.95" customHeight="1" thickBot="1" x14ac:dyDescent="0.25">
      <c r="A12" s="182"/>
      <c r="B12" s="185" t="s">
        <v>9</v>
      </c>
      <c r="C12" s="182"/>
      <c r="D12" s="72">
        <v>1891</v>
      </c>
      <c r="E12" s="72">
        <v>2133</v>
      </c>
      <c r="F12" s="72">
        <v>4024</v>
      </c>
    </row>
    <row r="13" spans="1:6" ht="15.95" customHeight="1" x14ac:dyDescent="0.2">
      <c r="A13" s="180" t="s">
        <v>88</v>
      </c>
      <c r="B13" s="180" t="s">
        <v>314</v>
      </c>
      <c r="C13" s="183"/>
      <c r="D13" s="73">
        <v>2542727.1118142982</v>
      </c>
      <c r="E13" s="73">
        <v>2897074.8555227197</v>
      </c>
      <c r="F13" s="73">
        <v>5439801.9673370197</v>
      </c>
    </row>
    <row r="14" spans="1:6" ht="15.95" customHeight="1" x14ac:dyDescent="0.2">
      <c r="A14" s="181"/>
      <c r="B14" s="184" t="s">
        <v>5</v>
      </c>
      <c r="C14" s="181"/>
      <c r="D14" s="71">
        <v>0.78978934939509615</v>
      </c>
      <c r="E14" s="71">
        <v>0.83409298236177776</v>
      </c>
      <c r="F14" s="71">
        <v>0.81278126652321758</v>
      </c>
    </row>
    <row r="15" spans="1:6" ht="15.95" customHeight="1" x14ac:dyDescent="0.2">
      <c r="A15" s="181"/>
      <c r="B15" s="184" t="s">
        <v>6</v>
      </c>
      <c r="C15" s="95" t="s">
        <v>7</v>
      </c>
      <c r="D15" s="71">
        <v>0.76242551646519185</v>
      </c>
      <c r="E15" s="71">
        <v>0.81211213084639933</v>
      </c>
      <c r="F15" s="71">
        <v>0.79552332282845895</v>
      </c>
    </row>
    <row r="16" spans="1:6" ht="15.95" customHeight="1" x14ac:dyDescent="0.2">
      <c r="A16" s="181"/>
      <c r="B16" s="184"/>
      <c r="C16" s="95" t="s">
        <v>8</v>
      </c>
      <c r="D16" s="71">
        <v>0.81476714384243409</v>
      </c>
      <c r="E16" s="71">
        <v>0.85396472679080593</v>
      </c>
      <c r="F16" s="71">
        <v>0.82889591687193098</v>
      </c>
    </row>
    <row r="17" spans="1:6" ht="15.95" customHeight="1" thickBot="1" x14ac:dyDescent="0.25">
      <c r="A17" s="182"/>
      <c r="B17" s="185" t="s">
        <v>9</v>
      </c>
      <c r="C17" s="182"/>
      <c r="D17" s="72">
        <v>1891</v>
      </c>
      <c r="E17" s="72">
        <v>2133</v>
      </c>
      <c r="F17" s="72">
        <v>4024</v>
      </c>
    </row>
    <row r="18" spans="1:6" ht="15.95" customHeight="1" x14ac:dyDescent="0.2">
      <c r="A18" s="180" t="s">
        <v>298</v>
      </c>
      <c r="B18" s="180" t="s">
        <v>314</v>
      </c>
      <c r="C18" s="183"/>
      <c r="D18" s="73">
        <v>865004.1400638849</v>
      </c>
      <c r="E18" s="73">
        <v>1000993.8041364888</v>
      </c>
      <c r="F18" s="73">
        <v>1865997.9442003758</v>
      </c>
    </row>
    <row r="19" spans="1:6" ht="15.95" customHeight="1" x14ac:dyDescent="0.2">
      <c r="A19" s="181"/>
      <c r="B19" s="184" t="s">
        <v>5</v>
      </c>
      <c r="C19" s="191"/>
      <c r="D19" s="71">
        <v>0.26867651421613264</v>
      </c>
      <c r="E19" s="71">
        <v>0.28819479960148292</v>
      </c>
      <c r="F19" s="71">
        <v>0.27880576931357592</v>
      </c>
    </row>
    <row r="20" spans="1:6" ht="15.95" customHeight="1" x14ac:dyDescent="0.2">
      <c r="A20" s="181"/>
      <c r="B20" s="184" t="s">
        <v>6</v>
      </c>
      <c r="C20" s="95" t="s">
        <v>7</v>
      </c>
      <c r="D20" s="71">
        <v>0.24111319360012401</v>
      </c>
      <c r="E20" s="71">
        <v>0.26220716058161253</v>
      </c>
      <c r="F20" s="71">
        <v>0.25972290140387644</v>
      </c>
    </row>
    <row r="21" spans="1:6" ht="15.95" customHeight="1" x14ac:dyDescent="0.2">
      <c r="A21" s="181"/>
      <c r="B21" s="184"/>
      <c r="C21" s="95" t="s">
        <v>8</v>
      </c>
      <c r="D21" s="71">
        <v>0.29815283641687262</v>
      </c>
      <c r="E21" s="71">
        <v>0.31565613421098015</v>
      </c>
      <c r="F21" s="71">
        <v>0.29872494230994912</v>
      </c>
    </row>
    <row r="22" spans="1:6" ht="15.95" customHeight="1" thickBot="1" x14ac:dyDescent="0.25">
      <c r="A22" s="182"/>
      <c r="B22" s="185" t="s">
        <v>9</v>
      </c>
      <c r="C22" s="182"/>
      <c r="D22" s="72">
        <v>1891</v>
      </c>
      <c r="E22" s="72">
        <v>2133</v>
      </c>
      <c r="F22" s="72">
        <v>4024</v>
      </c>
    </row>
    <row r="23" spans="1:6" ht="15.95" customHeight="1" x14ac:dyDescent="0.2">
      <c r="A23" s="189" t="s">
        <v>10</v>
      </c>
      <c r="B23" s="190"/>
      <c r="C23" s="190"/>
      <c r="D23" s="190"/>
      <c r="E23" s="190"/>
      <c r="F23" s="190"/>
    </row>
    <row r="24" spans="1:6" ht="15.95" customHeight="1" x14ac:dyDescent="0.2">
      <c r="A24" s="186" t="s">
        <v>86</v>
      </c>
      <c r="B24" s="187"/>
      <c r="C24" s="187"/>
      <c r="D24" s="187"/>
      <c r="E24" s="187"/>
      <c r="F24" s="187"/>
    </row>
    <row r="25" spans="1:6" ht="14.25" customHeight="1" x14ac:dyDescent="0.2"/>
    <row r="26" spans="1:6" ht="14.25" customHeight="1" x14ac:dyDescent="0.2"/>
    <row r="27" spans="1:6" ht="14.25" customHeight="1" x14ac:dyDescent="0.2"/>
    <row r="29" spans="1:6" ht="14.25" customHeight="1" x14ac:dyDescent="0.2"/>
    <row r="30" spans="1:6" ht="14.25" customHeight="1" x14ac:dyDescent="0.2"/>
    <row r="31" spans="1:6" ht="14.25" customHeight="1" x14ac:dyDescent="0.2"/>
    <row r="32" spans="1:6" ht="14.45" customHeight="1" x14ac:dyDescent="0.2"/>
    <row r="33" ht="15" customHeight="1" x14ac:dyDescent="0.2"/>
    <row r="35" ht="15" customHeight="1" x14ac:dyDescent="0.2"/>
    <row r="36" ht="15" customHeight="1" x14ac:dyDescent="0.2"/>
    <row r="37" ht="36.75" customHeight="1" x14ac:dyDescent="0.2"/>
    <row r="38" ht="15" customHeight="1" x14ac:dyDescent="0.2"/>
    <row r="39" ht="14.25" customHeight="1" x14ac:dyDescent="0.2"/>
    <row r="40" ht="13.9" customHeight="1" x14ac:dyDescent="0.2"/>
    <row r="41" ht="14.25" customHeight="1" x14ac:dyDescent="0.2"/>
    <row r="42" ht="14.25" customHeight="1" x14ac:dyDescent="0.2"/>
    <row r="43" ht="14.25" customHeight="1" x14ac:dyDescent="0.2"/>
    <row r="44" ht="13.9" customHeight="1" x14ac:dyDescent="0.2"/>
    <row r="45" ht="14.25" customHeight="1" x14ac:dyDescent="0.2"/>
    <row r="46" ht="14.25" customHeight="1" x14ac:dyDescent="0.2"/>
    <row r="47" ht="14.25" customHeight="1" x14ac:dyDescent="0.2"/>
    <row r="48" ht="13.9" customHeight="1" x14ac:dyDescent="0.2"/>
    <row r="49" ht="14.25" customHeight="1" x14ac:dyDescent="0.2"/>
    <row r="50" ht="14.25" customHeight="1" x14ac:dyDescent="0.2"/>
    <row r="51" ht="14.25" customHeight="1" x14ac:dyDescent="0.2"/>
    <row r="52" ht="13.9" customHeight="1" x14ac:dyDescent="0.2"/>
    <row r="53" ht="14.25" customHeight="1" x14ac:dyDescent="0.2"/>
    <row r="54" ht="14.25" customHeight="1" x14ac:dyDescent="0.2"/>
    <row r="55" ht="14.25" customHeight="1" x14ac:dyDescent="0.2"/>
    <row r="57" ht="14.25" customHeight="1" x14ac:dyDescent="0.2"/>
    <row r="58" ht="14.25" customHeight="1" x14ac:dyDescent="0.2"/>
    <row r="59" ht="14.25" customHeight="1" x14ac:dyDescent="0.2"/>
    <row r="60" ht="14.45" customHeight="1" x14ac:dyDescent="0.2"/>
    <row r="61" ht="15" customHeight="1" x14ac:dyDescent="0.2"/>
    <row r="63" ht="13.9" customHeight="1" x14ac:dyDescent="0.2"/>
    <row r="64" ht="13.9" customHeight="1" x14ac:dyDescent="0.2"/>
    <row r="65" ht="13.9" customHeight="1" x14ac:dyDescent="0.2"/>
    <row r="67" ht="13.9" customHeight="1" x14ac:dyDescent="0.2"/>
    <row r="68" ht="13.9" customHeight="1" x14ac:dyDescent="0.2"/>
    <row r="69" ht="13.9" customHeight="1" x14ac:dyDescent="0.2"/>
    <row r="71" ht="13.9" customHeight="1" x14ac:dyDescent="0.2"/>
    <row r="72" ht="13.9" customHeight="1" x14ac:dyDescent="0.2"/>
    <row r="73" ht="13.9" customHeight="1" x14ac:dyDescent="0.2"/>
    <row r="75" ht="13.9" customHeight="1" x14ac:dyDescent="0.2"/>
    <row r="76" ht="13.9" customHeight="1" x14ac:dyDescent="0.2"/>
    <row r="77" ht="13.9" customHeight="1" x14ac:dyDescent="0.2"/>
    <row r="79" ht="13.9" customHeight="1" x14ac:dyDescent="0.2"/>
    <row r="80" ht="13.9" customHeight="1" x14ac:dyDescent="0.2"/>
    <row r="81" ht="13.9" customHeight="1" x14ac:dyDescent="0.2"/>
    <row r="83" ht="14.45" customHeight="1" x14ac:dyDescent="0.2"/>
    <row r="85" ht="14.45" customHeight="1" x14ac:dyDescent="0.2"/>
    <row r="86" ht="14.45" customHeight="1" x14ac:dyDescent="0.2"/>
    <row r="88" ht="14.45" customHeight="1" x14ac:dyDescent="0.2"/>
    <row r="89" ht="13.9" customHeight="1" x14ac:dyDescent="0.2"/>
    <row r="91" ht="13.9" customHeight="1" x14ac:dyDescent="0.2"/>
    <row r="92" ht="13.9" customHeight="1" x14ac:dyDescent="0.2"/>
    <row r="93" ht="13.9" customHeight="1" x14ac:dyDescent="0.2"/>
    <row r="95" ht="13.9" customHeight="1" x14ac:dyDescent="0.2"/>
    <row r="96" ht="13.9" customHeight="1" x14ac:dyDescent="0.2"/>
    <row r="97" ht="13.9" customHeight="1" x14ac:dyDescent="0.2"/>
    <row r="99" ht="13.9" customHeight="1" x14ac:dyDescent="0.2"/>
    <row r="100" ht="13.9" customHeight="1" x14ac:dyDescent="0.2"/>
    <row r="101" ht="13.9" customHeight="1" x14ac:dyDescent="0.2"/>
    <row r="103" ht="13.9" customHeight="1" x14ac:dyDescent="0.2"/>
    <row r="104" ht="13.9" customHeight="1" x14ac:dyDescent="0.2"/>
    <row r="105" ht="13.9" customHeight="1" x14ac:dyDescent="0.2"/>
    <row r="107" ht="13.9" customHeight="1" x14ac:dyDescent="0.2"/>
    <row r="108" ht="13.9" customHeight="1" x14ac:dyDescent="0.2"/>
    <row r="109" ht="13.9" customHeight="1" x14ac:dyDescent="0.2"/>
    <row r="111" ht="14.45" customHeight="1" x14ac:dyDescent="0.2"/>
  </sheetData>
  <mergeCells count="24">
    <mergeCell ref="A8:A12"/>
    <mergeCell ref="B8:C8"/>
    <mergeCell ref="B9:C9"/>
    <mergeCell ref="B10:B11"/>
    <mergeCell ref="B12:C12"/>
    <mergeCell ref="A13:A17"/>
    <mergeCell ref="B13:C13"/>
    <mergeCell ref="B14:C14"/>
    <mergeCell ref="B15:B16"/>
    <mergeCell ref="B17:C17"/>
    <mergeCell ref="A1:F1"/>
    <mergeCell ref="B2:C2"/>
    <mergeCell ref="A3:A7"/>
    <mergeCell ref="B3:C3"/>
    <mergeCell ref="B4:C4"/>
    <mergeCell ref="B5:B6"/>
    <mergeCell ref="B7:C7"/>
    <mergeCell ref="A24:F24"/>
    <mergeCell ref="A18:A22"/>
    <mergeCell ref="B18:C18"/>
    <mergeCell ref="B19:C19"/>
    <mergeCell ref="B20:B21"/>
    <mergeCell ref="B22:C22"/>
    <mergeCell ref="A23:F23"/>
  </mergeCells>
  <printOptions horizontalCentered="1"/>
  <pageMargins left="0.7" right="0.7" top="0.75" bottom="0.75" header="0.3" footer="0.3"/>
  <pageSetup orientation="portrait" r:id="rId1"/>
  <headerFooter>
    <oddFooter>Page &amp;P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97D"/>
    <pageSetUpPr fitToPage="1"/>
  </sheetPr>
  <dimension ref="A1:L111"/>
  <sheetViews>
    <sheetView zoomScaleNormal="100" workbookViewId="0">
      <selection activeCell="I1" sqref="I1:XFD1048576"/>
    </sheetView>
  </sheetViews>
  <sheetFormatPr defaultColWidth="0" defaultRowHeight="14.25" x14ac:dyDescent="0.2"/>
  <cols>
    <col min="1" max="1" width="25.5" style="92" customWidth="1"/>
    <col min="2" max="3" width="10.625" style="92" customWidth="1"/>
    <col min="4" max="8" width="11.75" style="92" customWidth="1"/>
    <col min="9" max="12" width="10.625" style="92" hidden="1" customWidth="1"/>
    <col min="13" max="16384" width="7.125" style="92" hidden="1"/>
  </cols>
  <sheetData>
    <row r="1" spans="1:8" s="115" customFormat="1" ht="15" customHeight="1" thickBot="1" x14ac:dyDescent="0.3">
      <c r="A1" s="196" t="s">
        <v>242</v>
      </c>
      <c r="B1" s="196"/>
      <c r="C1" s="196"/>
      <c r="D1" s="196"/>
      <c r="E1" s="196"/>
      <c r="F1" s="196"/>
      <c r="G1" s="197"/>
      <c r="H1" s="118"/>
    </row>
    <row r="2" spans="1:8" ht="54" customHeight="1" thickBot="1" x14ac:dyDescent="0.25">
      <c r="A2" s="93" t="s">
        <v>0</v>
      </c>
      <c r="B2" s="178"/>
      <c r="C2" s="179"/>
      <c r="D2" s="31" t="s">
        <v>25</v>
      </c>
      <c r="E2" s="31" t="s">
        <v>164</v>
      </c>
      <c r="F2" s="31" t="s">
        <v>104</v>
      </c>
      <c r="G2" s="32" t="s">
        <v>27</v>
      </c>
      <c r="H2" s="32" t="s">
        <v>4</v>
      </c>
    </row>
    <row r="3" spans="1:8" ht="15.95" customHeight="1" x14ac:dyDescent="0.2">
      <c r="A3" s="180" t="s">
        <v>85</v>
      </c>
      <c r="B3" s="180" t="s">
        <v>314</v>
      </c>
      <c r="C3" s="183"/>
      <c r="D3" s="73">
        <v>2169796.0543448124</v>
      </c>
      <c r="E3" s="73">
        <v>213414.92363454969</v>
      </c>
      <c r="F3" s="73">
        <v>328615.71182474546</v>
      </c>
      <c r="G3" s="73">
        <v>269740.40407292574</v>
      </c>
      <c r="H3" s="73">
        <v>2981567.0938770315</v>
      </c>
    </row>
    <row r="4" spans="1:8" ht="15.95" customHeight="1" x14ac:dyDescent="0.2">
      <c r="A4" s="181"/>
      <c r="B4" s="184" t="s">
        <v>5</v>
      </c>
      <c r="C4" s="181"/>
      <c r="D4" s="71">
        <v>0.43374440367100564</v>
      </c>
      <c r="E4" s="71">
        <v>0.53081282377701489</v>
      </c>
      <c r="F4" s="71">
        <v>0.5674154413741217</v>
      </c>
      <c r="G4" s="71">
        <v>0.38037147873688359</v>
      </c>
      <c r="H4" s="71">
        <v>0.44548715069707695</v>
      </c>
    </row>
    <row r="5" spans="1:8" ht="15.95" customHeight="1" x14ac:dyDescent="0.2">
      <c r="A5" s="181"/>
      <c r="B5" s="184" t="s">
        <v>6</v>
      </c>
      <c r="C5" s="95" t="s">
        <v>7</v>
      </c>
      <c r="D5" s="71">
        <v>0.40955177315958452</v>
      </c>
      <c r="E5" s="71">
        <v>0.43917634693110846</v>
      </c>
      <c r="F5" s="71">
        <v>0.48945219939787499</v>
      </c>
      <c r="G5" s="71">
        <v>0.32255356653207135</v>
      </c>
      <c r="H5" s="71">
        <v>0.4243321841648473</v>
      </c>
    </row>
    <row r="6" spans="1:8" ht="15.95" customHeight="1" x14ac:dyDescent="0.2">
      <c r="A6" s="181"/>
      <c r="B6" s="184"/>
      <c r="C6" s="95" t="s">
        <v>8</v>
      </c>
      <c r="D6" s="71">
        <v>0.45825698133280857</v>
      </c>
      <c r="E6" s="71">
        <v>0.62041753693907709</v>
      </c>
      <c r="F6" s="71">
        <v>0.64217694998875219</v>
      </c>
      <c r="G6" s="71">
        <v>0.44179450492100064</v>
      </c>
      <c r="H6" s="71">
        <v>0.46684149682100079</v>
      </c>
    </row>
    <row r="7" spans="1:8" ht="15.95" customHeight="1" thickBot="1" x14ac:dyDescent="0.25">
      <c r="A7" s="182"/>
      <c r="B7" s="185" t="s">
        <v>9</v>
      </c>
      <c r="C7" s="182"/>
      <c r="D7" s="72">
        <v>2999</v>
      </c>
      <c r="E7" s="72">
        <v>268</v>
      </c>
      <c r="F7" s="72">
        <v>299</v>
      </c>
      <c r="G7" s="72">
        <v>458</v>
      </c>
      <c r="H7" s="72">
        <v>4024</v>
      </c>
    </row>
    <row r="8" spans="1:8" ht="15.95" customHeight="1" x14ac:dyDescent="0.2">
      <c r="A8" s="180" t="s">
        <v>87</v>
      </c>
      <c r="B8" s="180" t="s">
        <v>314</v>
      </c>
      <c r="C8" s="183"/>
      <c r="D8" s="73">
        <v>1354929.0252444958</v>
      </c>
      <c r="E8" s="73">
        <v>174208.30899919561</v>
      </c>
      <c r="F8" s="73">
        <v>220691.78674586659</v>
      </c>
      <c r="G8" s="73">
        <v>292515.70107816462</v>
      </c>
      <c r="H8" s="73">
        <v>2042344.8220677229</v>
      </c>
    </row>
    <row r="9" spans="1:8" ht="15.95" customHeight="1" x14ac:dyDescent="0.2">
      <c r="A9" s="181"/>
      <c r="B9" s="184" t="s">
        <v>5</v>
      </c>
      <c r="C9" s="181"/>
      <c r="D9" s="71">
        <v>0.27085166870610311</v>
      </c>
      <c r="E9" s="71">
        <v>0.43329680441481322</v>
      </c>
      <c r="F9" s="71">
        <v>0.38106494326976309</v>
      </c>
      <c r="G9" s="71">
        <v>0.41248781455364297</v>
      </c>
      <c r="H9" s="71">
        <v>0.30515441943008076</v>
      </c>
    </row>
    <row r="10" spans="1:8" ht="15.95" customHeight="1" x14ac:dyDescent="0.2">
      <c r="A10" s="181"/>
      <c r="B10" s="184" t="s">
        <v>6</v>
      </c>
      <c r="C10" s="95" t="s">
        <v>7</v>
      </c>
      <c r="D10" s="71">
        <v>0.24927713498153983</v>
      </c>
      <c r="E10" s="71">
        <v>0.34469954556110205</v>
      </c>
      <c r="F10" s="71">
        <v>0.30850690762882105</v>
      </c>
      <c r="G10" s="71">
        <v>0.35250241240555047</v>
      </c>
      <c r="H10" s="71">
        <v>0.28574289885131915</v>
      </c>
    </row>
    <row r="11" spans="1:8" ht="15.95" customHeight="1" x14ac:dyDescent="0.2">
      <c r="A11" s="181"/>
      <c r="B11" s="184"/>
      <c r="C11" s="95" t="s">
        <v>8</v>
      </c>
      <c r="D11" s="71">
        <v>0.29356327604600374</v>
      </c>
      <c r="E11" s="71">
        <v>0.52637429458799345</v>
      </c>
      <c r="F11" s="71">
        <v>0.45935186994081534</v>
      </c>
      <c r="G11" s="71">
        <v>0.47518963238972811</v>
      </c>
      <c r="H11" s="71">
        <v>0.32528407912230306</v>
      </c>
    </row>
    <row r="12" spans="1:8" ht="15.95" customHeight="1" thickBot="1" x14ac:dyDescent="0.25">
      <c r="A12" s="182"/>
      <c r="B12" s="185" t="s">
        <v>9</v>
      </c>
      <c r="C12" s="182"/>
      <c r="D12" s="72">
        <v>2999</v>
      </c>
      <c r="E12" s="72">
        <v>268</v>
      </c>
      <c r="F12" s="72">
        <v>299</v>
      </c>
      <c r="G12" s="72">
        <v>458</v>
      </c>
      <c r="H12" s="72">
        <v>4024</v>
      </c>
    </row>
    <row r="13" spans="1:8" ht="15.95" customHeight="1" x14ac:dyDescent="0.2">
      <c r="A13" s="180" t="s">
        <v>88</v>
      </c>
      <c r="B13" s="180" t="s">
        <v>314</v>
      </c>
      <c r="C13" s="183"/>
      <c r="D13" s="73">
        <v>4070352.4455263685</v>
      </c>
      <c r="E13" s="73">
        <v>319715.05738819914</v>
      </c>
      <c r="F13" s="73">
        <v>493723.5513287356</v>
      </c>
      <c r="G13" s="73">
        <v>556010.91309371206</v>
      </c>
      <c r="H13" s="73">
        <v>5439801.9673370197</v>
      </c>
    </row>
    <row r="14" spans="1:8" ht="15.95" customHeight="1" x14ac:dyDescent="0.2">
      <c r="A14" s="181"/>
      <c r="B14" s="184" t="s">
        <v>5</v>
      </c>
      <c r="C14" s="181"/>
      <c r="D14" s="71">
        <v>0.81366752911197404</v>
      </c>
      <c r="E14" s="71">
        <v>0.79520611551453013</v>
      </c>
      <c r="F14" s="71">
        <v>0.85250448080644003</v>
      </c>
      <c r="G14" s="71">
        <v>0.78405270405883476</v>
      </c>
      <c r="H14" s="71">
        <v>0.81278126652321758</v>
      </c>
    </row>
    <row r="15" spans="1:8" ht="15.95" customHeight="1" x14ac:dyDescent="0.2">
      <c r="A15" s="181"/>
      <c r="B15" s="184" t="s">
        <v>6</v>
      </c>
      <c r="C15" s="95" t="s">
        <v>7</v>
      </c>
      <c r="D15" s="71">
        <v>0.79351937584981413</v>
      </c>
      <c r="E15" s="71">
        <v>0.71818121236955956</v>
      </c>
      <c r="F15" s="71">
        <v>0.78844723662835325</v>
      </c>
      <c r="G15" s="71">
        <v>0.72855317426946531</v>
      </c>
      <c r="H15" s="71">
        <v>0.79552332282845895</v>
      </c>
    </row>
    <row r="16" spans="1:8" ht="15.95" customHeight="1" x14ac:dyDescent="0.2">
      <c r="A16" s="181"/>
      <c r="B16" s="184"/>
      <c r="C16" s="95" t="s">
        <v>8</v>
      </c>
      <c r="D16" s="71">
        <v>0.83226522965603678</v>
      </c>
      <c r="E16" s="71">
        <v>0.85541720296485035</v>
      </c>
      <c r="F16" s="71">
        <v>0.89963452176340075</v>
      </c>
      <c r="G16" s="71">
        <v>0.83083960050645866</v>
      </c>
      <c r="H16" s="71">
        <v>0.82889591687193098</v>
      </c>
    </row>
    <row r="17" spans="1:8" ht="15.95" customHeight="1" thickBot="1" x14ac:dyDescent="0.25">
      <c r="A17" s="182"/>
      <c r="B17" s="185" t="s">
        <v>9</v>
      </c>
      <c r="C17" s="182"/>
      <c r="D17" s="72">
        <v>2999</v>
      </c>
      <c r="E17" s="72">
        <v>268</v>
      </c>
      <c r="F17" s="72">
        <v>299</v>
      </c>
      <c r="G17" s="72">
        <v>458</v>
      </c>
      <c r="H17" s="72">
        <v>4024</v>
      </c>
    </row>
    <row r="18" spans="1:8" ht="15.95" customHeight="1" x14ac:dyDescent="0.2">
      <c r="A18" s="180" t="s">
        <v>298</v>
      </c>
      <c r="B18" s="180" t="s">
        <v>314</v>
      </c>
      <c r="C18" s="183"/>
      <c r="D18" s="73">
        <v>1230164.7812013342</v>
      </c>
      <c r="E18" s="73">
        <v>158973.16121203476</v>
      </c>
      <c r="F18" s="73">
        <v>202680.42756713004</v>
      </c>
      <c r="G18" s="73">
        <v>274179.57421987539</v>
      </c>
      <c r="H18" s="73">
        <v>1865997.9442003758</v>
      </c>
    </row>
    <row r="19" spans="1:8" ht="15.95" customHeight="1" x14ac:dyDescent="0.2">
      <c r="A19" s="181"/>
      <c r="B19" s="184" t="s">
        <v>5</v>
      </c>
      <c r="C19" s="191"/>
      <c r="D19" s="71">
        <v>0.24591117140747304</v>
      </c>
      <c r="E19" s="71">
        <v>0.39540342901332942</v>
      </c>
      <c r="F19" s="71">
        <v>0.34996502031902771</v>
      </c>
      <c r="G19" s="71">
        <v>0.38663132593687288</v>
      </c>
      <c r="H19" s="71">
        <v>0.27880576931357592</v>
      </c>
    </row>
    <row r="20" spans="1:8" ht="15.95" customHeight="1" x14ac:dyDescent="0.2">
      <c r="A20" s="181"/>
      <c r="B20" s="184" t="s">
        <v>6</v>
      </c>
      <c r="C20" s="95" t="s">
        <v>7</v>
      </c>
      <c r="D20" s="71">
        <v>0.22478049247531509</v>
      </c>
      <c r="E20" s="71">
        <v>0.30850825007893984</v>
      </c>
      <c r="F20" s="71">
        <v>0.27939810621907391</v>
      </c>
      <c r="G20" s="71">
        <v>0.32767048899013873</v>
      </c>
      <c r="H20" s="71">
        <v>0.25972290140387644</v>
      </c>
    </row>
    <row r="21" spans="1:8" ht="15.95" customHeight="1" x14ac:dyDescent="0.2">
      <c r="A21" s="181"/>
      <c r="B21" s="184"/>
      <c r="C21" s="95" t="s">
        <v>8</v>
      </c>
      <c r="D21" s="71">
        <v>0.26834066670964618</v>
      </c>
      <c r="E21" s="71">
        <v>0.4894498109420885</v>
      </c>
      <c r="F21" s="71">
        <v>0.42777454330146258</v>
      </c>
      <c r="G21" s="71">
        <v>0.44911450202560033</v>
      </c>
      <c r="H21" s="71">
        <v>0.29872494230994912</v>
      </c>
    </row>
    <row r="22" spans="1:8" ht="15.95" customHeight="1" thickBot="1" x14ac:dyDescent="0.25">
      <c r="A22" s="182"/>
      <c r="B22" s="185" t="s">
        <v>9</v>
      </c>
      <c r="C22" s="182"/>
      <c r="D22" s="72">
        <v>2999</v>
      </c>
      <c r="E22" s="72">
        <v>268</v>
      </c>
      <c r="F22" s="72">
        <v>299</v>
      </c>
      <c r="G22" s="72">
        <v>458</v>
      </c>
      <c r="H22" s="78">
        <v>4024</v>
      </c>
    </row>
    <row r="23" spans="1:8" ht="15.95" customHeight="1" x14ac:dyDescent="0.2">
      <c r="A23" s="189" t="s">
        <v>10</v>
      </c>
      <c r="B23" s="190"/>
      <c r="C23" s="190"/>
      <c r="D23" s="190"/>
      <c r="E23" s="190"/>
      <c r="F23" s="190"/>
      <c r="G23" s="190"/>
      <c r="H23" s="99"/>
    </row>
    <row r="24" spans="1:8" ht="15.95" customHeight="1" x14ac:dyDescent="0.2">
      <c r="A24" s="186" t="s">
        <v>86</v>
      </c>
      <c r="B24" s="187"/>
      <c r="C24" s="187"/>
      <c r="D24" s="187"/>
      <c r="E24" s="187"/>
      <c r="F24" s="187"/>
      <c r="G24" s="187"/>
      <c r="H24" s="99"/>
    </row>
    <row r="25" spans="1:8" ht="14.25" customHeight="1" x14ac:dyDescent="0.2">
      <c r="H25" s="99"/>
    </row>
    <row r="26" spans="1:8" ht="14.25" customHeight="1" x14ac:dyDescent="0.2">
      <c r="H26" s="99"/>
    </row>
    <row r="27" spans="1:8" ht="14.25" customHeight="1" x14ac:dyDescent="0.2">
      <c r="H27" s="99"/>
    </row>
    <row r="28" spans="1:8" x14ac:dyDescent="0.2">
      <c r="H28" s="99"/>
    </row>
    <row r="29" spans="1:8" ht="14.25" customHeight="1" x14ac:dyDescent="0.2">
      <c r="H29" s="99"/>
    </row>
    <row r="30" spans="1:8" ht="14.25" customHeight="1" x14ac:dyDescent="0.2">
      <c r="H30" s="99"/>
    </row>
    <row r="31" spans="1:8" ht="14.25" customHeight="1" x14ac:dyDescent="0.2">
      <c r="H31" s="99"/>
    </row>
    <row r="32" spans="1:8" ht="14.45" customHeight="1" x14ac:dyDescent="0.2">
      <c r="H32" s="99"/>
    </row>
    <row r="33" spans="8:8" ht="15" customHeight="1" x14ac:dyDescent="0.2">
      <c r="H33" s="99"/>
    </row>
    <row r="34" spans="8:8" x14ac:dyDescent="0.2">
      <c r="H34" s="99"/>
    </row>
    <row r="35" spans="8:8" ht="15" customHeight="1" x14ac:dyDescent="0.2">
      <c r="H35" s="99"/>
    </row>
    <row r="36" spans="8:8" ht="15" customHeight="1" x14ac:dyDescent="0.2">
      <c r="H36" s="99"/>
    </row>
    <row r="37" spans="8:8" ht="36.75" customHeight="1" x14ac:dyDescent="0.2">
      <c r="H37" s="99"/>
    </row>
    <row r="38" spans="8:8" ht="15" customHeight="1" x14ac:dyDescent="0.2">
      <c r="H38" s="99"/>
    </row>
    <row r="39" spans="8:8" ht="14.25" customHeight="1" x14ac:dyDescent="0.2">
      <c r="H39" s="99"/>
    </row>
    <row r="40" spans="8:8" ht="13.9" customHeight="1" x14ac:dyDescent="0.2">
      <c r="H40" s="99"/>
    </row>
    <row r="41" spans="8:8" ht="14.25" customHeight="1" x14ac:dyDescent="0.2">
      <c r="H41" s="99"/>
    </row>
    <row r="42" spans="8:8" ht="14.25" customHeight="1" x14ac:dyDescent="0.2">
      <c r="H42" s="99"/>
    </row>
    <row r="43" spans="8:8" ht="14.25" customHeight="1" x14ac:dyDescent="0.2">
      <c r="H43" s="99"/>
    </row>
    <row r="44" spans="8:8" ht="13.9" customHeight="1" x14ac:dyDescent="0.2">
      <c r="H44" s="99"/>
    </row>
    <row r="45" spans="8:8" ht="14.25" customHeight="1" x14ac:dyDescent="0.2">
      <c r="H45" s="99"/>
    </row>
    <row r="46" spans="8:8" ht="14.25" customHeight="1" x14ac:dyDescent="0.2">
      <c r="H46" s="99"/>
    </row>
    <row r="47" spans="8:8" ht="14.25" customHeight="1" x14ac:dyDescent="0.2">
      <c r="H47" s="99"/>
    </row>
    <row r="48" spans="8:8" ht="13.9" customHeight="1" x14ac:dyDescent="0.2">
      <c r="H48" s="99"/>
    </row>
    <row r="49" spans="8:8" ht="14.25" customHeight="1" x14ac:dyDescent="0.2">
      <c r="H49" s="99"/>
    </row>
    <row r="50" spans="8:8" ht="14.25" customHeight="1" x14ac:dyDescent="0.2">
      <c r="H50" s="99"/>
    </row>
    <row r="51" spans="8:8" ht="14.25" customHeight="1" x14ac:dyDescent="0.2">
      <c r="H51" s="99"/>
    </row>
    <row r="52" spans="8:8" ht="13.9" customHeight="1" x14ac:dyDescent="0.2">
      <c r="H52" s="99"/>
    </row>
    <row r="53" spans="8:8" ht="14.25" customHeight="1" x14ac:dyDescent="0.2">
      <c r="H53" s="99"/>
    </row>
    <row r="54" spans="8:8" ht="14.25" customHeight="1" x14ac:dyDescent="0.2">
      <c r="H54" s="99"/>
    </row>
    <row r="55" spans="8:8" ht="14.25" customHeight="1" x14ac:dyDescent="0.2">
      <c r="H55" s="99"/>
    </row>
    <row r="56" spans="8:8" x14ac:dyDescent="0.2">
      <c r="H56" s="99"/>
    </row>
    <row r="57" spans="8:8" ht="14.25" customHeight="1" x14ac:dyDescent="0.2">
      <c r="H57" s="99"/>
    </row>
    <row r="58" spans="8:8" ht="14.25" customHeight="1" x14ac:dyDescent="0.2">
      <c r="H58" s="99"/>
    </row>
    <row r="59" spans="8:8" ht="14.25" customHeight="1" x14ac:dyDescent="0.2">
      <c r="H59" s="99"/>
    </row>
    <row r="60" spans="8:8" ht="14.45" customHeight="1" x14ac:dyDescent="0.2">
      <c r="H60" s="99"/>
    </row>
    <row r="61" spans="8:8" ht="15" customHeight="1" x14ac:dyDescent="0.2">
      <c r="H61" s="99"/>
    </row>
    <row r="63" spans="8:8" ht="13.9" customHeight="1" x14ac:dyDescent="0.2"/>
    <row r="64" spans="8:8" ht="13.9" customHeight="1" x14ac:dyDescent="0.2"/>
    <row r="65" ht="13.9" customHeight="1" x14ac:dyDescent="0.2"/>
    <row r="67" ht="13.9" customHeight="1" x14ac:dyDescent="0.2"/>
    <row r="68" ht="13.9" customHeight="1" x14ac:dyDescent="0.2"/>
    <row r="69" ht="13.9" customHeight="1" x14ac:dyDescent="0.2"/>
    <row r="71" ht="13.9" customHeight="1" x14ac:dyDescent="0.2"/>
    <row r="72" ht="13.9" customHeight="1" x14ac:dyDescent="0.2"/>
    <row r="73" ht="13.9" customHeight="1" x14ac:dyDescent="0.2"/>
    <row r="75" ht="13.9" customHeight="1" x14ac:dyDescent="0.2"/>
    <row r="76" ht="13.9" customHeight="1" x14ac:dyDescent="0.2"/>
    <row r="77" ht="13.9" customHeight="1" x14ac:dyDescent="0.2"/>
    <row r="79" ht="13.9" customHeight="1" x14ac:dyDescent="0.2"/>
    <row r="80" ht="13.9" customHeight="1" x14ac:dyDescent="0.2"/>
    <row r="81" ht="13.9" customHeight="1" x14ac:dyDescent="0.2"/>
    <row r="83" ht="14.45" customHeight="1" x14ac:dyDescent="0.2"/>
    <row r="85" ht="14.45" customHeight="1" x14ac:dyDescent="0.2"/>
    <row r="86" ht="14.45" customHeight="1" x14ac:dyDescent="0.2"/>
    <row r="88" ht="14.45" customHeight="1" x14ac:dyDescent="0.2"/>
    <row r="89" ht="13.9" customHeight="1" x14ac:dyDescent="0.2"/>
    <row r="91" ht="13.9" customHeight="1" x14ac:dyDescent="0.2"/>
    <row r="92" ht="13.9" customHeight="1" x14ac:dyDescent="0.2"/>
    <row r="93" ht="13.9" customHeight="1" x14ac:dyDescent="0.2"/>
    <row r="95" ht="13.9" customHeight="1" x14ac:dyDescent="0.2"/>
    <row r="96" ht="13.9" customHeight="1" x14ac:dyDescent="0.2"/>
    <row r="97" ht="13.9" customHeight="1" x14ac:dyDescent="0.2"/>
    <row r="99" ht="13.9" customHeight="1" x14ac:dyDescent="0.2"/>
    <row r="100" ht="13.9" customHeight="1" x14ac:dyDescent="0.2"/>
    <row r="101" ht="13.9" customHeight="1" x14ac:dyDescent="0.2"/>
    <row r="103" ht="13.9" customHeight="1" x14ac:dyDescent="0.2"/>
    <row r="104" ht="13.9" customHeight="1" x14ac:dyDescent="0.2"/>
    <row r="105" ht="13.9" customHeight="1" x14ac:dyDescent="0.2"/>
    <row r="107" ht="13.9" customHeight="1" x14ac:dyDescent="0.2"/>
    <row r="108" ht="13.9" customHeight="1" x14ac:dyDescent="0.2"/>
    <row r="109" ht="13.9" customHeight="1" x14ac:dyDescent="0.2"/>
    <row r="111" ht="14.45" customHeight="1" x14ac:dyDescent="0.2"/>
  </sheetData>
  <mergeCells count="24">
    <mergeCell ref="A8:A12"/>
    <mergeCell ref="B8:C8"/>
    <mergeCell ref="B9:C9"/>
    <mergeCell ref="B10:B11"/>
    <mergeCell ref="B12:C12"/>
    <mergeCell ref="A13:A17"/>
    <mergeCell ref="B13:C13"/>
    <mergeCell ref="B14:C14"/>
    <mergeCell ref="B15:B16"/>
    <mergeCell ref="B17:C17"/>
    <mergeCell ref="A1:G1"/>
    <mergeCell ref="B2:C2"/>
    <mergeCell ref="A3:A7"/>
    <mergeCell ref="B3:C3"/>
    <mergeCell ref="B4:C4"/>
    <mergeCell ref="B5:B6"/>
    <mergeCell ref="B7:C7"/>
    <mergeCell ref="A24:G24"/>
    <mergeCell ref="A18:A22"/>
    <mergeCell ref="B18:C18"/>
    <mergeCell ref="B19:C19"/>
    <mergeCell ref="B20:B21"/>
    <mergeCell ref="B22:C22"/>
    <mergeCell ref="A23:G23"/>
  </mergeCells>
  <printOptions horizontalCentered="1"/>
  <pageMargins left="0.7" right="0.7" top="0.75" bottom="0.75" header="0.3" footer="0.3"/>
  <pageSetup scale="79" orientation="portrait" r:id="rId1"/>
  <headerFooter>
    <oddFooter>Page &amp;P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97D"/>
    <pageSetUpPr fitToPage="1"/>
  </sheetPr>
  <dimension ref="A1:L111"/>
  <sheetViews>
    <sheetView zoomScaleNormal="100" workbookViewId="0">
      <selection activeCell="H1" sqref="H1:XFD1048576"/>
    </sheetView>
  </sheetViews>
  <sheetFormatPr defaultColWidth="0" defaultRowHeight="14.25" x14ac:dyDescent="0.2"/>
  <cols>
    <col min="1" max="1" width="25.5" style="92" customWidth="1"/>
    <col min="2" max="7" width="10.625" style="92" customWidth="1"/>
    <col min="8" max="12" width="10.625" style="92" hidden="1" customWidth="1"/>
    <col min="13" max="16384" width="8.75" style="92" hidden="1"/>
  </cols>
  <sheetData>
    <row r="1" spans="1:11" s="115" customFormat="1" ht="15" customHeight="1" thickBot="1" x14ac:dyDescent="0.3">
      <c r="A1" s="196" t="s">
        <v>241</v>
      </c>
      <c r="B1" s="196"/>
      <c r="C1" s="196"/>
      <c r="D1" s="196"/>
      <c r="E1" s="196"/>
      <c r="F1" s="196"/>
      <c r="G1" s="197"/>
      <c r="H1" s="121"/>
    </row>
    <row r="2" spans="1:11" ht="66" customHeight="1" thickBot="1" x14ac:dyDescent="0.25">
      <c r="A2" s="93" t="s">
        <v>0</v>
      </c>
      <c r="B2" s="178"/>
      <c r="C2" s="179"/>
      <c r="D2" s="31" t="s">
        <v>106</v>
      </c>
      <c r="E2" s="31" t="s">
        <v>107</v>
      </c>
      <c r="F2" s="32" t="s">
        <v>108</v>
      </c>
      <c r="G2" s="32" t="s">
        <v>4</v>
      </c>
      <c r="H2" s="103"/>
    </row>
    <row r="3" spans="1:11" ht="15.95" customHeight="1" x14ac:dyDescent="0.2">
      <c r="A3" s="180" t="s">
        <v>85</v>
      </c>
      <c r="B3" s="180" t="s">
        <v>314</v>
      </c>
      <c r="C3" s="183"/>
      <c r="D3" s="149">
        <v>2177475.1360193086</v>
      </c>
      <c r="E3" s="149">
        <v>549665.73512047459</v>
      </c>
      <c r="F3" s="149">
        <v>254426.22273724969</v>
      </c>
      <c r="G3" s="149">
        <v>2981567.0938770319</v>
      </c>
      <c r="H3" s="148"/>
      <c r="I3" s="148"/>
      <c r="J3" s="148"/>
      <c r="K3" s="148"/>
    </row>
    <row r="4" spans="1:11" ht="15.95" customHeight="1" x14ac:dyDescent="0.2">
      <c r="A4" s="181"/>
      <c r="B4" s="184" t="s">
        <v>5</v>
      </c>
      <c r="C4" s="181"/>
      <c r="D4" s="153">
        <v>0.45884436829452807</v>
      </c>
      <c r="E4" s="153">
        <v>0.44157069045194797</v>
      </c>
      <c r="F4" s="153">
        <v>0.36219127496106368</v>
      </c>
      <c r="G4" s="153">
        <v>0.44548715069707562</v>
      </c>
      <c r="H4" s="103"/>
    </row>
    <row r="5" spans="1:11" ht="15.95" customHeight="1" x14ac:dyDescent="0.2">
      <c r="A5" s="181"/>
      <c r="B5" s="184" t="s">
        <v>6</v>
      </c>
      <c r="C5" s="95" t="s">
        <v>7</v>
      </c>
      <c r="D5" s="153">
        <v>0.43308428989185155</v>
      </c>
      <c r="E5" s="153">
        <v>0.39527250763728961</v>
      </c>
      <c r="F5" s="153">
        <v>0.30624105476279501</v>
      </c>
      <c r="G5" s="153">
        <v>0.42433218416484597</v>
      </c>
      <c r="H5" s="103"/>
    </row>
    <row r="6" spans="1:11" ht="15.95" customHeight="1" x14ac:dyDescent="0.2">
      <c r="A6" s="181"/>
      <c r="B6" s="184"/>
      <c r="C6" s="95" t="s">
        <v>8</v>
      </c>
      <c r="D6" s="153">
        <v>0.4848263125713333</v>
      </c>
      <c r="E6" s="153">
        <v>0.48890748958045011</v>
      </c>
      <c r="F6" s="153">
        <v>0.42214357669046843</v>
      </c>
      <c r="G6" s="153">
        <v>0.4668414968209994</v>
      </c>
      <c r="H6" s="103"/>
    </row>
    <row r="7" spans="1:11" ht="15.95" customHeight="1" thickBot="1" x14ac:dyDescent="0.25">
      <c r="A7" s="182"/>
      <c r="B7" s="185" t="s">
        <v>9</v>
      </c>
      <c r="C7" s="182"/>
      <c r="D7" s="154">
        <v>2706</v>
      </c>
      <c r="E7" s="154">
        <v>817</v>
      </c>
      <c r="F7" s="154">
        <v>501</v>
      </c>
      <c r="G7" s="154">
        <v>4024</v>
      </c>
      <c r="H7" s="103"/>
    </row>
    <row r="8" spans="1:11" ht="15.95" customHeight="1" x14ac:dyDescent="0.2">
      <c r="A8" s="180" t="s">
        <v>87</v>
      </c>
      <c r="B8" s="180" t="s">
        <v>314</v>
      </c>
      <c r="C8" s="183"/>
      <c r="D8" s="149">
        <v>1362391.2972036973</v>
      </c>
      <c r="E8" s="149">
        <v>413540.61434060364</v>
      </c>
      <c r="F8" s="149">
        <v>266412.91052341933</v>
      </c>
      <c r="G8" s="149">
        <v>2042344.8220677229</v>
      </c>
      <c r="H8" s="103"/>
    </row>
    <row r="9" spans="1:11" ht="15.95" customHeight="1" x14ac:dyDescent="0.2">
      <c r="A9" s="181"/>
      <c r="B9" s="184" t="s">
        <v>5</v>
      </c>
      <c r="C9" s="181"/>
      <c r="D9" s="153">
        <v>0.28708735351081865</v>
      </c>
      <c r="E9" s="153">
        <v>0.33221538643713999</v>
      </c>
      <c r="F9" s="153">
        <v>0.37925505747972532</v>
      </c>
      <c r="G9" s="153">
        <v>0.30515441943007976</v>
      </c>
      <c r="H9" s="103"/>
    </row>
    <row r="10" spans="1:11" ht="15.95" customHeight="1" x14ac:dyDescent="0.2">
      <c r="A10" s="181"/>
      <c r="B10" s="184" t="s">
        <v>6</v>
      </c>
      <c r="C10" s="95" t="s">
        <v>7</v>
      </c>
      <c r="D10" s="153">
        <v>0.2637018442702862</v>
      </c>
      <c r="E10" s="153">
        <v>0.29053653692717968</v>
      </c>
      <c r="F10" s="153">
        <v>0.32220701681145436</v>
      </c>
      <c r="G10" s="153">
        <v>0.28574289885131821</v>
      </c>
      <c r="H10" s="103"/>
    </row>
    <row r="11" spans="1:11" ht="15.95" customHeight="1" x14ac:dyDescent="0.2">
      <c r="A11" s="181"/>
      <c r="B11" s="184"/>
      <c r="C11" s="95" t="s">
        <v>8</v>
      </c>
      <c r="D11" s="153">
        <v>0.31166887800393389</v>
      </c>
      <c r="E11" s="153">
        <v>0.37669862385570385</v>
      </c>
      <c r="F11" s="153">
        <v>0.43984897924862582</v>
      </c>
      <c r="G11" s="153">
        <v>0.32528407912230195</v>
      </c>
      <c r="H11" s="103"/>
    </row>
    <row r="12" spans="1:11" ht="15.95" customHeight="1" thickBot="1" x14ac:dyDescent="0.25">
      <c r="A12" s="182"/>
      <c r="B12" s="185" t="s">
        <v>9</v>
      </c>
      <c r="C12" s="182"/>
      <c r="D12" s="154">
        <v>2706</v>
      </c>
      <c r="E12" s="154">
        <v>817</v>
      </c>
      <c r="F12" s="154">
        <v>501</v>
      </c>
      <c r="G12" s="154">
        <v>4024</v>
      </c>
      <c r="H12" s="103"/>
    </row>
    <row r="13" spans="1:11" ht="15.95" customHeight="1" x14ac:dyDescent="0.2">
      <c r="A13" s="180" t="s">
        <v>88</v>
      </c>
      <c r="B13" s="180" t="s">
        <v>314</v>
      </c>
      <c r="C13" s="183"/>
      <c r="D13" s="149">
        <v>3879539.4237830597</v>
      </c>
      <c r="E13" s="149">
        <v>993825.40825757117</v>
      </c>
      <c r="F13" s="149">
        <v>566437.13529638678</v>
      </c>
      <c r="G13" s="149">
        <v>5439801.96733703</v>
      </c>
      <c r="H13" s="103"/>
    </row>
    <row r="14" spans="1:11" ht="15.95" customHeight="1" x14ac:dyDescent="0.2">
      <c r="A14" s="181"/>
      <c r="B14" s="184" t="s">
        <v>5</v>
      </c>
      <c r="C14" s="181"/>
      <c r="D14" s="153">
        <v>0.81750867632578594</v>
      </c>
      <c r="E14" s="153">
        <v>0.79838371518064488</v>
      </c>
      <c r="F14" s="153">
        <v>0.8063578746368516</v>
      </c>
      <c r="G14" s="153">
        <v>0.81278126652321647</v>
      </c>
      <c r="H14" s="103"/>
    </row>
    <row r="15" spans="1:11" ht="15.95" customHeight="1" x14ac:dyDescent="0.2">
      <c r="A15" s="181"/>
      <c r="B15" s="184" t="s">
        <v>6</v>
      </c>
      <c r="C15" s="95" t="s">
        <v>7</v>
      </c>
      <c r="D15" s="153">
        <v>0.79662936150449715</v>
      </c>
      <c r="E15" s="153">
        <v>0.75653617262639539</v>
      </c>
      <c r="F15" s="153">
        <v>0.7550870528672301</v>
      </c>
      <c r="G15" s="153">
        <v>0.79552332282845784</v>
      </c>
      <c r="H15" s="103"/>
    </row>
    <row r="16" spans="1:11" ht="15.95" customHeight="1" x14ac:dyDescent="0.2">
      <c r="A16" s="181"/>
      <c r="B16" s="184"/>
      <c r="C16" s="95" t="s">
        <v>8</v>
      </c>
      <c r="D16" s="153">
        <v>0.83668384644206339</v>
      </c>
      <c r="E16" s="153">
        <v>0.83461080564343237</v>
      </c>
      <c r="F16" s="153">
        <v>0.84904130982333958</v>
      </c>
      <c r="G16" s="153">
        <v>0.82889591687192987</v>
      </c>
      <c r="H16" s="103"/>
    </row>
    <row r="17" spans="1:8" ht="15.95" customHeight="1" thickBot="1" x14ac:dyDescent="0.25">
      <c r="A17" s="182"/>
      <c r="B17" s="185" t="s">
        <v>9</v>
      </c>
      <c r="C17" s="182"/>
      <c r="D17" s="154">
        <v>2706</v>
      </c>
      <c r="E17" s="154">
        <v>817</v>
      </c>
      <c r="F17" s="154">
        <v>501</v>
      </c>
      <c r="G17" s="154">
        <v>4024</v>
      </c>
      <c r="H17" s="103"/>
    </row>
    <row r="18" spans="1:8" ht="15.95" customHeight="1" x14ac:dyDescent="0.2">
      <c r="A18" s="180" t="s">
        <v>298</v>
      </c>
      <c r="B18" s="180" t="s">
        <v>314</v>
      </c>
      <c r="C18" s="183"/>
      <c r="D18" s="149">
        <v>1235663.3244983482</v>
      </c>
      <c r="E18" s="149">
        <v>386143.29402259103</v>
      </c>
      <c r="F18" s="149">
        <v>244191.32567943464</v>
      </c>
      <c r="G18" s="149">
        <v>1865997.9442003742</v>
      </c>
      <c r="H18" s="103"/>
    </row>
    <row r="19" spans="1:8" ht="15.95" customHeight="1" x14ac:dyDescent="0.2">
      <c r="A19" s="181"/>
      <c r="B19" s="184" t="s">
        <v>5</v>
      </c>
      <c r="C19" s="191"/>
      <c r="D19" s="153">
        <v>0.26038283890151087</v>
      </c>
      <c r="E19" s="153">
        <v>0.31020591253986962</v>
      </c>
      <c r="F19" s="153">
        <v>0.34762127358862832</v>
      </c>
      <c r="G19" s="153">
        <v>0.27880576931357481</v>
      </c>
      <c r="H19" s="103"/>
    </row>
    <row r="20" spans="1:8" ht="15.95" customHeight="1" x14ac:dyDescent="0.2">
      <c r="A20" s="181"/>
      <c r="B20" s="184" t="s">
        <v>6</v>
      </c>
      <c r="C20" s="95" t="s">
        <v>7</v>
      </c>
      <c r="D20" s="153">
        <v>0.23768754023082528</v>
      </c>
      <c r="E20" s="153">
        <v>0.26768743572352327</v>
      </c>
      <c r="F20" s="153">
        <v>0.29202823086328777</v>
      </c>
      <c r="G20" s="153">
        <v>0.25972290140387538</v>
      </c>
      <c r="H20" s="103"/>
    </row>
    <row r="21" spans="1:8" ht="15.95" customHeight="1" x14ac:dyDescent="0.2">
      <c r="A21" s="181"/>
      <c r="B21" s="184"/>
      <c r="C21" s="95" t="s">
        <v>8</v>
      </c>
      <c r="D21" s="153">
        <v>0.28443659947447247</v>
      </c>
      <c r="E21" s="153">
        <v>0.35619301024782646</v>
      </c>
      <c r="F21" s="153">
        <v>0.40770291113092727</v>
      </c>
      <c r="G21" s="153">
        <v>0.29872494230994801</v>
      </c>
      <c r="H21" s="103"/>
    </row>
    <row r="22" spans="1:8" ht="15.95" customHeight="1" thickBot="1" x14ac:dyDescent="0.25">
      <c r="A22" s="182"/>
      <c r="B22" s="185" t="s">
        <v>9</v>
      </c>
      <c r="C22" s="182"/>
      <c r="D22" s="154">
        <v>2706</v>
      </c>
      <c r="E22" s="154">
        <v>817</v>
      </c>
      <c r="F22" s="154">
        <v>501</v>
      </c>
      <c r="G22" s="154">
        <v>4024</v>
      </c>
      <c r="H22" s="103"/>
    </row>
    <row r="23" spans="1:8" ht="15.95" customHeight="1" x14ac:dyDescent="0.2">
      <c r="A23" s="189" t="s">
        <v>10</v>
      </c>
      <c r="B23" s="190"/>
      <c r="C23" s="190"/>
      <c r="D23" s="190"/>
      <c r="E23" s="190"/>
      <c r="F23" s="190"/>
      <c r="G23" s="190"/>
      <c r="H23" s="103"/>
    </row>
    <row r="24" spans="1:8" ht="15.95" customHeight="1" x14ac:dyDescent="0.2">
      <c r="A24" s="186" t="s">
        <v>86</v>
      </c>
      <c r="B24" s="187"/>
      <c r="C24" s="187"/>
      <c r="D24" s="187"/>
      <c r="E24" s="187"/>
      <c r="F24" s="187"/>
      <c r="G24" s="187"/>
      <c r="H24" s="103"/>
    </row>
    <row r="25" spans="1:8" ht="14.25" customHeight="1" x14ac:dyDescent="0.2">
      <c r="H25" s="103"/>
    </row>
    <row r="26" spans="1:8" ht="14.25" customHeight="1" x14ac:dyDescent="0.2">
      <c r="H26" s="103"/>
    </row>
    <row r="27" spans="1:8" ht="14.25" customHeight="1" x14ac:dyDescent="0.2">
      <c r="H27" s="103"/>
    </row>
    <row r="28" spans="1:8" x14ac:dyDescent="0.2">
      <c r="H28" s="103"/>
    </row>
    <row r="29" spans="1:8" ht="14.25" customHeight="1" x14ac:dyDescent="0.2">
      <c r="H29" s="103"/>
    </row>
    <row r="30" spans="1:8" ht="14.25" customHeight="1" x14ac:dyDescent="0.2">
      <c r="H30" s="103"/>
    </row>
    <row r="31" spans="1:8" ht="14.25" customHeight="1" x14ac:dyDescent="0.2">
      <c r="H31" s="103"/>
    </row>
    <row r="32" spans="1:8" ht="14.45" customHeight="1" x14ac:dyDescent="0.2">
      <c r="H32" s="103"/>
    </row>
    <row r="33" spans="8:8" ht="15" customHeight="1" x14ac:dyDescent="0.2">
      <c r="H33" s="103"/>
    </row>
    <row r="34" spans="8:8" x14ac:dyDescent="0.2">
      <c r="H34" s="103"/>
    </row>
    <row r="35" spans="8:8" ht="15" customHeight="1" x14ac:dyDescent="0.2">
      <c r="H35" s="103"/>
    </row>
    <row r="36" spans="8:8" ht="15" customHeight="1" x14ac:dyDescent="0.2">
      <c r="H36" s="103"/>
    </row>
    <row r="37" spans="8:8" ht="36.75" customHeight="1" x14ac:dyDescent="0.2">
      <c r="H37" s="103"/>
    </row>
    <row r="38" spans="8:8" ht="15" customHeight="1" x14ac:dyDescent="0.2">
      <c r="H38" s="103"/>
    </row>
    <row r="39" spans="8:8" ht="14.25" customHeight="1" x14ac:dyDescent="0.2">
      <c r="H39" s="103"/>
    </row>
    <row r="40" spans="8:8" ht="13.9" customHeight="1" x14ac:dyDescent="0.2">
      <c r="H40" s="103"/>
    </row>
    <row r="41" spans="8:8" ht="14.25" customHeight="1" x14ac:dyDescent="0.2">
      <c r="H41" s="103"/>
    </row>
    <row r="42" spans="8:8" ht="14.25" customHeight="1" x14ac:dyDescent="0.2">
      <c r="H42" s="103"/>
    </row>
    <row r="43" spans="8:8" ht="14.25" customHeight="1" x14ac:dyDescent="0.2">
      <c r="H43" s="103"/>
    </row>
    <row r="44" spans="8:8" ht="13.9" customHeight="1" x14ac:dyDescent="0.2">
      <c r="H44" s="103"/>
    </row>
    <row r="45" spans="8:8" ht="14.25" customHeight="1" x14ac:dyDescent="0.2">
      <c r="H45" s="103"/>
    </row>
    <row r="46" spans="8:8" ht="14.25" customHeight="1" x14ac:dyDescent="0.2">
      <c r="H46" s="103"/>
    </row>
    <row r="47" spans="8:8" ht="14.25" customHeight="1" x14ac:dyDescent="0.2">
      <c r="H47" s="103"/>
    </row>
    <row r="48" spans="8:8" ht="13.9" customHeight="1" x14ac:dyDescent="0.2">
      <c r="H48" s="103"/>
    </row>
    <row r="49" spans="8:8" ht="14.25" customHeight="1" x14ac:dyDescent="0.2">
      <c r="H49" s="103"/>
    </row>
    <row r="50" spans="8:8" ht="14.25" customHeight="1" x14ac:dyDescent="0.2">
      <c r="H50" s="103"/>
    </row>
    <row r="51" spans="8:8" ht="14.25" customHeight="1" x14ac:dyDescent="0.2">
      <c r="H51" s="103"/>
    </row>
    <row r="52" spans="8:8" ht="13.9" customHeight="1" x14ac:dyDescent="0.2">
      <c r="H52" s="103"/>
    </row>
    <row r="53" spans="8:8" ht="14.25" customHeight="1" x14ac:dyDescent="0.2">
      <c r="H53" s="103"/>
    </row>
    <row r="54" spans="8:8" ht="14.25" customHeight="1" x14ac:dyDescent="0.2">
      <c r="H54" s="103"/>
    </row>
    <row r="55" spans="8:8" ht="14.25" customHeight="1" x14ac:dyDescent="0.2">
      <c r="H55" s="103"/>
    </row>
    <row r="56" spans="8:8" x14ac:dyDescent="0.2">
      <c r="H56" s="103"/>
    </row>
    <row r="57" spans="8:8" ht="14.25" customHeight="1" x14ac:dyDescent="0.2">
      <c r="H57" s="103"/>
    </row>
    <row r="58" spans="8:8" ht="14.25" customHeight="1" x14ac:dyDescent="0.2">
      <c r="H58" s="103"/>
    </row>
    <row r="59" spans="8:8" ht="14.25" customHeight="1" x14ac:dyDescent="0.2">
      <c r="H59" s="103"/>
    </row>
    <row r="60" spans="8:8" ht="14.45" customHeight="1" x14ac:dyDescent="0.2">
      <c r="H60" s="103"/>
    </row>
    <row r="61" spans="8:8" ht="15" customHeight="1" x14ac:dyDescent="0.2">
      <c r="H61" s="103"/>
    </row>
    <row r="62" spans="8:8" x14ac:dyDescent="0.2">
      <c r="H62" s="103"/>
    </row>
    <row r="63" spans="8:8" ht="13.9" customHeight="1" x14ac:dyDescent="0.2">
      <c r="H63" s="103"/>
    </row>
    <row r="64" spans="8:8" ht="13.9" customHeight="1" x14ac:dyDescent="0.2">
      <c r="H64" s="103"/>
    </row>
    <row r="65" spans="8:8" ht="13.9" customHeight="1" x14ac:dyDescent="0.2">
      <c r="H65" s="103"/>
    </row>
    <row r="66" spans="8:8" x14ac:dyDescent="0.2">
      <c r="H66" s="103"/>
    </row>
    <row r="67" spans="8:8" ht="13.9" customHeight="1" x14ac:dyDescent="0.2">
      <c r="H67" s="103"/>
    </row>
    <row r="68" spans="8:8" ht="13.9" customHeight="1" x14ac:dyDescent="0.2">
      <c r="H68" s="103"/>
    </row>
    <row r="69" spans="8:8" ht="13.9" customHeight="1" x14ac:dyDescent="0.2">
      <c r="H69" s="103"/>
    </row>
    <row r="70" spans="8:8" x14ac:dyDescent="0.2">
      <c r="H70" s="103"/>
    </row>
    <row r="71" spans="8:8" ht="13.9" customHeight="1" x14ac:dyDescent="0.2">
      <c r="H71" s="103"/>
    </row>
    <row r="72" spans="8:8" ht="13.9" customHeight="1" x14ac:dyDescent="0.2">
      <c r="H72" s="103"/>
    </row>
    <row r="73" spans="8:8" ht="13.9" customHeight="1" x14ac:dyDescent="0.2">
      <c r="H73" s="103"/>
    </row>
    <row r="74" spans="8:8" x14ac:dyDescent="0.2">
      <c r="H74" s="103"/>
    </row>
    <row r="75" spans="8:8" ht="13.9" customHeight="1" x14ac:dyDescent="0.2">
      <c r="H75" s="103"/>
    </row>
    <row r="76" spans="8:8" ht="13.9" customHeight="1" x14ac:dyDescent="0.2">
      <c r="H76" s="103"/>
    </row>
    <row r="77" spans="8:8" ht="13.9" customHeight="1" x14ac:dyDescent="0.2">
      <c r="H77" s="103"/>
    </row>
    <row r="78" spans="8:8" x14ac:dyDescent="0.2">
      <c r="H78" s="103"/>
    </row>
    <row r="79" spans="8:8" ht="13.9" customHeight="1" x14ac:dyDescent="0.2">
      <c r="H79" s="103"/>
    </row>
    <row r="80" spans="8:8" ht="13.9" customHeight="1" x14ac:dyDescent="0.2">
      <c r="H80" s="103"/>
    </row>
    <row r="81" spans="8:8" ht="13.9" customHeight="1" x14ac:dyDescent="0.2">
      <c r="H81" s="103"/>
    </row>
    <row r="82" spans="8:8" x14ac:dyDescent="0.2">
      <c r="H82" s="103"/>
    </row>
    <row r="83" spans="8:8" ht="14.45" customHeight="1" x14ac:dyDescent="0.2">
      <c r="H83" s="103"/>
    </row>
    <row r="84" spans="8:8" x14ac:dyDescent="0.2">
      <c r="H84" s="103"/>
    </row>
    <row r="85" spans="8:8" ht="14.45" customHeight="1" x14ac:dyDescent="0.2">
      <c r="H85" s="103"/>
    </row>
    <row r="86" spans="8:8" ht="14.45" customHeight="1" x14ac:dyDescent="0.2">
      <c r="H86" s="103"/>
    </row>
    <row r="87" spans="8:8" x14ac:dyDescent="0.2">
      <c r="H87" s="103"/>
    </row>
    <row r="88" spans="8:8" ht="14.45" customHeight="1" x14ac:dyDescent="0.2">
      <c r="H88" s="103"/>
    </row>
    <row r="89" spans="8:8" ht="13.9" customHeight="1" x14ac:dyDescent="0.2">
      <c r="H89" s="103"/>
    </row>
    <row r="90" spans="8:8" x14ac:dyDescent="0.2">
      <c r="H90" s="103"/>
    </row>
    <row r="91" spans="8:8" ht="13.9" customHeight="1" x14ac:dyDescent="0.2">
      <c r="H91" s="103"/>
    </row>
    <row r="92" spans="8:8" ht="13.9" customHeight="1" x14ac:dyDescent="0.2">
      <c r="H92" s="103"/>
    </row>
    <row r="93" spans="8:8" ht="13.9" customHeight="1" x14ac:dyDescent="0.2">
      <c r="H93" s="103"/>
    </row>
    <row r="94" spans="8:8" x14ac:dyDescent="0.2">
      <c r="H94" s="103"/>
    </row>
    <row r="95" spans="8:8" ht="13.9" customHeight="1" x14ac:dyDescent="0.2">
      <c r="H95" s="103"/>
    </row>
    <row r="96" spans="8:8" ht="13.9" customHeight="1" x14ac:dyDescent="0.2">
      <c r="H96" s="103"/>
    </row>
    <row r="97" spans="8:8" ht="13.9" customHeight="1" x14ac:dyDescent="0.2">
      <c r="H97" s="103"/>
    </row>
    <row r="98" spans="8:8" x14ac:dyDescent="0.2">
      <c r="H98" s="103"/>
    </row>
    <row r="99" spans="8:8" ht="13.9" customHeight="1" x14ac:dyDescent="0.2">
      <c r="H99" s="103"/>
    </row>
    <row r="100" spans="8:8" ht="13.9" customHeight="1" x14ac:dyDescent="0.2">
      <c r="H100" s="103"/>
    </row>
    <row r="101" spans="8:8" ht="13.9" customHeight="1" x14ac:dyDescent="0.2">
      <c r="H101" s="103"/>
    </row>
    <row r="102" spans="8:8" x14ac:dyDescent="0.2">
      <c r="H102" s="103"/>
    </row>
    <row r="103" spans="8:8" ht="13.9" customHeight="1" x14ac:dyDescent="0.2">
      <c r="H103" s="103"/>
    </row>
    <row r="104" spans="8:8" ht="13.9" customHeight="1" x14ac:dyDescent="0.2">
      <c r="H104" s="103"/>
    </row>
    <row r="105" spans="8:8" ht="13.9" customHeight="1" x14ac:dyDescent="0.2">
      <c r="H105" s="103"/>
    </row>
    <row r="106" spans="8:8" x14ac:dyDescent="0.2">
      <c r="H106" s="103"/>
    </row>
    <row r="107" spans="8:8" ht="13.9" customHeight="1" x14ac:dyDescent="0.2">
      <c r="H107" s="103"/>
    </row>
    <row r="108" spans="8:8" ht="13.9" customHeight="1" x14ac:dyDescent="0.2">
      <c r="H108" s="103"/>
    </row>
    <row r="109" spans="8:8" ht="13.9" customHeight="1" x14ac:dyDescent="0.2">
      <c r="H109" s="103"/>
    </row>
    <row r="110" spans="8:8" x14ac:dyDescent="0.2">
      <c r="H110" s="103"/>
    </row>
    <row r="111" spans="8:8" ht="14.45" customHeight="1" x14ac:dyDescent="0.2">
      <c r="H111" s="103"/>
    </row>
  </sheetData>
  <mergeCells count="24">
    <mergeCell ref="A8:A12"/>
    <mergeCell ref="B8:C8"/>
    <mergeCell ref="B9:C9"/>
    <mergeCell ref="B10:B11"/>
    <mergeCell ref="B12:C12"/>
    <mergeCell ref="A13:A17"/>
    <mergeCell ref="B13:C13"/>
    <mergeCell ref="B14:C14"/>
    <mergeCell ref="B15:B16"/>
    <mergeCell ref="B17:C17"/>
    <mergeCell ref="A1:G1"/>
    <mergeCell ref="B2:C2"/>
    <mergeCell ref="A3:A7"/>
    <mergeCell ref="B3:C3"/>
    <mergeCell ref="B4:C4"/>
    <mergeCell ref="B5:B6"/>
    <mergeCell ref="B7:C7"/>
    <mergeCell ref="A24:G24"/>
    <mergeCell ref="A18:A22"/>
    <mergeCell ref="B18:C18"/>
    <mergeCell ref="B19:C19"/>
    <mergeCell ref="B20:B21"/>
    <mergeCell ref="B22:C22"/>
    <mergeCell ref="A23:G23"/>
  </mergeCells>
  <printOptions horizontalCentered="1"/>
  <pageMargins left="0.7" right="0.7" top="0.75" bottom="0.75" header="0.3" footer="0.3"/>
  <pageSetup scale="93" orientation="portrait" r:id="rId1"/>
  <headerFooter>
    <oddFooter>Page &amp;P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97D"/>
    <pageSetUpPr fitToPage="1"/>
  </sheetPr>
  <dimension ref="A1:L111"/>
  <sheetViews>
    <sheetView zoomScaleNormal="100" workbookViewId="0">
      <selection activeCell="I1" sqref="I1:XFD1048576"/>
    </sheetView>
  </sheetViews>
  <sheetFormatPr defaultColWidth="0" defaultRowHeight="14.25" x14ac:dyDescent="0.2"/>
  <cols>
    <col min="1" max="1" width="25.5" style="92" customWidth="1"/>
    <col min="2" max="8" width="10.625" style="92" customWidth="1"/>
    <col min="9" max="12" width="10.625" style="92" hidden="1" customWidth="1"/>
    <col min="13" max="16384" width="8.75" style="92" hidden="1"/>
  </cols>
  <sheetData>
    <row r="1" spans="1:8" s="115" customFormat="1" ht="15" customHeight="1" thickBot="1" x14ac:dyDescent="0.3">
      <c r="A1" s="196" t="s">
        <v>240</v>
      </c>
      <c r="B1" s="196"/>
      <c r="C1" s="196"/>
      <c r="D1" s="196"/>
      <c r="E1" s="196"/>
      <c r="F1" s="196"/>
      <c r="G1" s="197"/>
      <c r="H1" s="118"/>
    </row>
    <row r="2" spans="1:8" ht="78.75" customHeight="1" thickBot="1" x14ac:dyDescent="0.25">
      <c r="A2" s="93" t="s">
        <v>0</v>
      </c>
      <c r="B2" s="178"/>
      <c r="C2" s="179"/>
      <c r="D2" s="31" t="s">
        <v>171</v>
      </c>
      <c r="E2" s="31" t="s">
        <v>172</v>
      </c>
      <c r="F2" s="31" t="s">
        <v>173</v>
      </c>
      <c r="G2" s="32" t="s">
        <v>174</v>
      </c>
      <c r="H2" s="32" t="s">
        <v>4</v>
      </c>
    </row>
    <row r="3" spans="1:8" ht="15.95" customHeight="1" x14ac:dyDescent="0.2">
      <c r="A3" s="180" t="s">
        <v>85</v>
      </c>
      <c r="B3" s="180" t="s">
        <v>314</v>
      </c>
      <c r="C3" s="183"/>
      <c r="D3" s="73">
        <v>609218.60315409105</v>
      </c>
      <c r="E3" s="73">
        <v>664610.05469426175</v>
      </c>
      <c r="F3" s="73">
        <v>360909.82317430165</v>
      </c>
      <c r="G3" s="73">
        <v>1346828.6128543811</v>
      </c>
      <c r="H3" s="73">
        <v>2981567.0938770315</v>
      </c>
    </row>
    <row r="4" spans="1:8" ht="15.95" customHeight="1" x14ac:dyDescent="0.2">
      <c r="A4" s="181"/>
      <c r="B4" s="184" t="s">
        <v>5</v>
      </c>
      <c r="C4" s="181"/>
      <c r="D4" s="71">
        <v>0.38233735231605676</v>
      </c>
      <c r="E4" s="71">
        <v>0.43586460884587924</v>
      </c>
      <c r="F4" s="71">
        <v>0.43884392127511435</v>
      </c>
      <c r="G4" s="71">
        <v>0.48936451980473988</v>
      </c>
      <c r="H4" s="71">
        <v>0.44548715069707695</v>
      </c>
    </row>
    <row r="5" spans="1:8" ht="15.95" customHeight="1" x14ac:dyDescent="0.2">
      <c r="A5" s="181"/>
      <c r="B5" s="184" t="s">
        <v>6</v>
      </c>
      <c r="C5" s="95" t="s">
        <v>7</v>
      </c>
      <c r="D5" s="71">
        <v>0.33866872676766446</v>
      </c>
      <c r="E5" s="71">
        <v>0.3911466983934494</v>
      </c>
      <c r="F5" s="71">
        <v>0.37903937715084995</v>
      </c>
      <c r="G5" s="71">
        <v>0.45721367842455263</v>
      </c>
      <c r="H5" s="71">
        <v>0.4243321841648473</v>
      </c>
    </row>
    <row r="6" spans="1:8" ht="15.95" customHeight="1" x14ac:dyDescent="0.2">
      <c r="A6" s="181"/>
      <c r="B6" s="184"/>
      <c r="C6" s="95" t="s">
        <v>8</v>
      </c>
      <c r="D6" s="71">
        <v>0.42799267413578607</v>
      </c>
      <c r="E6" s="71">
        <v>0.48165060716220898</v>
      </c>
      <c r="F6" s="71">
        <v>0.50047926093940487</v>
      </c>
      <c r="G6" s="71">
        <v>0.52160359163722159</v>
      </c>
      <c r="H6" s="71">
        <v>0.46684149682100079</v>
      </c>
    </row>
    <row r="7" spans="1:8" ht="15.95" customHeight="1" thickBot="1" x14ac:dyDescent="0.25">
      <c r="A7" s="182"/>
      <c r="B7" s="185" t="s">
        <v>9</v>
      </c>
      <c r="C7" s="182"/>
      <c r="D7" s="72">
        <v>980</v>
      </c>
      <c r="E7" s="72">
        <v>905</v>
      </c>
      <c r="F7" s="72">
        <v>486</v>
      </c>
      <c r="G7" s="72">
        <v>1653</v>
      </c>
      <c r="H7" s="72">
        <v>4024</v>
      </c>
    </row>
    <row r="8" spans="1:8" ht="15.95" customHeight="1" x14ac:dyDescent="0.2">
      <c r="A8" s="180" t="s">
        <v>87</v>
      </c>
      <c r="B8" s="180" t="s">
        <v>314</v>
      </c>
      <c r="C8" s="183"/>
      <c r="D8" s="73">
        <v>595808.98167862149</v>
      </c>
      <c r="E8" s="73">
        <v>578373.03556675569</v>
      </c>
      <c r="F8" s="73">
        <v>256390.41999413542</v>
      </c>
      <c r="G8" s="73">
        <v>611772.38482820662</v>
      </c>
      <c r="H8" s="73">
        <v>2042344.8220677229</v>
      </c>
    </row>
    <row r="9" spans="1:8" ht="15.95" customHeight="1" x14ac:dyDescent="0.2">
      <c r="A9" s="181"/>
      <c r="B9" s="184" t="s">
        <v>5</v>
      </c>
      <c r="C9" s="181"/>
      <c r="D9" s="71">
        <v>0.37392165531674043</v>
      </c>
      <c r="E9" s="71">
        <v>0.37930864141120602</v>
      </c>
      <c r="F9" s="71">
        <v>0.31175482090788226</v>
      </c>
      <c r="G9" s="71">
        <v>0.22228492658525423</v>
      </c>
      <c r="H9" s="71">
        <v>0.30515441943008076</v>
      </c>
    </row>
    <row r="10" spans="1:8" ht="15.95" customHeight="1" x14ac:dyDescent="0.2">
      <c r="A10" s="181"/>
      <c r="B10" s="184" t="s">
        <v>6</v>
      </c>
      <c r="C10" s="95" t="s">
        <v>7</v>
      </c>
      <c r="D10" s="71">
        <v>0.33109903153730663</v>
      </c>
      <c r="E10" s="71">
        <v>0.33709308659562109</v>
      </c>
      <c r="F10" s="71">
        <v>0.257294132888364</v>
      </c>
      <c r="G10" s="71">
        <v>0.19568936982331567</v>
      </c>
      <c r="H10" s="71">
        <v>0.28574289885131915</v>
      </c>
    </row>
    <row r="11" spans="1:8" ht="15.95" customHeight="1" x14ac:dyDescent="0.2">
      <c r="A11" s="181"/>
      <c r="B11" s="184"/>
      <c r="C11" s="95" t="s">
        <v>8</v>
      </c>
      <c r="D11" s="71">
        <v>0.41881497431951492</v>
      </c>
      <c r="E11" s="71">
        <v>0.42343404475943447</v>
      </c>
      <c r="F11" s="71">
        <v>0.37196970242970517</v>
      </c>
      <c r="G11" s="71">
        <v>0.25136538529925079</v>
      </c>
      <c r="H11" s="71">
        <v>0.32528407912230306</v>
      </c>
    </row>
    <row r="12" spans="1:8" ht="15.95" customHeight="1" thickBot="1" x14ac:dyDescent="0.25">
      <c r="A12" s="182"/>
      <c r="B12" s="185" t="s">
        <v>9</v>
      </c>
      <c r="C12" s="182"/>
      <c r="D12" s="72">
        <v>980</v>
      </c>
      <c r="E12" s="72">
        <v>905</v>
      </c>
      <c r="F12" s="72">
        <v>486</v>
      </c>
      <c r="G12" s="72">
        <v>1653</v>
      </c>
      <c r="H12" s="72">
        <v>4024</v>
      </c>
    </row>
    <row r="13" spans="1:8" ht="15.95" customHeight="1" x14ac:dyDescent="0.2">
      <c r="A13" s="180" t="s">
        <v>88</v>
      </c>
      <c r="B13" s="180" t="s">
        <v>314</v>
      </c>
      <c r="C13" s="183"/>
      <c r="D13" s="73">
        <v>1204600.4999507538</v>
      </c>
      <c r="E13" s="73">
        <v>1189895.1129491553</v>
      </c>
      <c r="F13" s="73">
        <v>667074.3446502079</v>
      </c>
      <c r="G13" s="73">
        <v>2378232.0097869034</v>
      </c>
      <c r="H13" s="73">
        <v>5439801.9673370197</v>
      </c>
    </row>
    <row r="14" spans="1:8" ht="15.95" customHeight="1" x14ac:dyDescent="0.2">
      <c r="A14" s="181"/>
      <c r="B14" s="184" t="s">
        <v>5</v>
      </c>
      <c r="C14" s="181"/>
      <c r="D14" s="71">
        <v>0.75599097493954592</v>
      </c>
      <c r="E14" s="71">
        <v>0.78035708955951899</v>
      </c>
      <c r="F14" s="71">
        <v>0.8111209570678396</v>
      </c>
      <c r="G14" s="71">
        <v>0.86412061218917824</v>
      </c>
      <c r="H14" s="71">
        <v>0.81278126652321758</v>
      </c>
    </row>
    <row r="15" spans="1:8" ht="15.95" customHeight="1" x14ac:dyDescent="0.2">
      <c r="A15" s="181"/>
      <c r="B15" s="184" t="s">
        <v>6</v>
      </c>
      <c r="C15" s="95" t="s">
        <v>7</v>
      </c>
      <c r="D15" s="71">
        <v>0.71490378980146319</v>
      </c>
      <c r="E15" s="71">
        <v>0.74059891579296122</v>
      </c>
      <c r="F15" s="71">
        <v>0.76141070445366354</v>
      </c>
      <c r="G15" s="71">
        <v>0.84010467373060715</v>
      </c>
      <c r="H15" s="71">
        <v>0.79552332282845895</v>
      </c>
    </row>
    <row r="16" spans="1:8" ht="15.95" customHeight="1" x14ac:dyDescent="0.2">
      <c r="A16" s="181"/>
      <c r="B16" s="184"/>
      <c r="C16" s="95" t="s">
        <v>8</v>
      </c>
      <c r="D16" s="71">
        <v>0.79287238489552569</v>
      </c>
      <c r="E16" s="71">
        <v>0.81553931880879427</v>
      </c>
      <c r="F16" s="71">
        <v>0.85248068907653474</v>
      </c>
      <c r="G16" s="71">
        <v>0.88502308210111935</v>
      </c>
      <c r="H16" s="71">
        <v>0.82889591687193098</v>
      </c>
    </row>
    <row r="17" spans="1:8" ht="15.95" customHeight="1" thickBot="1" x14ac:dyDescent="0.25">
      <c r="A17" s="182"/>
      <c r="B17" s="185" t="s">
        <v>9</v>
      </c>
      <c r="C17" s="182"/>
      <c r="D17" s="72">
        <v>980</v>
      </c>
      <c r="E17" s="72">
        <v>905</v>
      </c>
      <c r="F17" s="72">
        <v>486</v>
      </c>
      <c r="G17" s="72">
        <v>1653</v>
      </c>
      <c r="H17" s="72">
        <v>4024</v>
      </c>
    </row>
    <row r="18" spans="1:8" ht="15.95" customHeight="1" x14ac:dyDescent="0.2">
      <c r="A18" s="180" t="s">
        <v>298</v>
      </c>
      <c r="B18" s="180" t="s">
        <v>314</v>
      </c>
      <c r="C18" s="183"/>
      <c r="D18" s="73">
        <v>536887.92219525832</v>
      </c>
      <c r="E18" s="73">
        <v>503008.40557272732</v>
      </c>
      <c r="F18" s="73">
        <v>255835.54888385854</v>
      </c>
      <c r="G18" s="73">
        <v>570266.06754852762</v>
      </c>
      <c r="H18" s="73">
        <v>1865997.9442003758</v>
      </c>
    </row>
    <row r="19" spans="1:8" ht="15.95" customHeight="1" x14ac:dyDescent="0.2">
      <c r="A19" s="181"/>
      <c r="B19" s="184" t="s">
        <v>5</v>
      </c>
      <c r="C19" s="191"/>
      <c r="D19" s="71">
        <v>0.33694359561552029</v>
      </c>
      <c r="E19" s="71">
        <v>0.32988300491782963</v>
      </c>
      <c r="F19" s="71">
        <v>0.31108013211250807</v>
      </c>
      <c r="G19" s="71">
        <v>0.20720378052808366</v>
      </c>
      <c r="H19" s="71">
        <v>0.27880576931357592</v>
      </c>
    </row>
    <row r="20" spans="1:8" ht="15.95" customHeight="1" x14ac:dyDescent="0.2">
      <c r="A20" s="181"/>
      <c r="B20" s="184" t="s">
        <v>6</v>
      </c>
      <c r="C20" s="95" t="s">
        <v>7</v>
      </c>
      <c r="D20" s="71">
        <v>0.29498876944366975</v>
      </c>
      <c r="E20" s="71">
        <v>0.28884005874046376</v>
      </c>
      <c r="F20" s="71">
        <v>0.25730601108061668</v>
      </c>
      <c r="G20" s="71">
        <v>0.18110806226799919</v>
      </c>
      <c r="H20" s="71">
        <v>0.25972290140387644</v>
      </c>
    </row>
    <row r="21" spans="1:8" ht="15.95" customHeight="1" x14ac:dyDescent="0.2">
      <c r="A21" s="181"/>
      <c r="B21" s="184"/>
      <c r="C21" s="95" t="s">
        <v>8</v>
      </c>
      <c r="D21" s="71">
        <v>0.3816353909485809</v>
      </c>
      <c r="E21" s="71">
        <v>0.37369342183883858</v>
      </c>
      <c r="F21" s="71">
        <v>0.37048637512657145</v>
      </c>
      <c r="G21" s="71">
        <v>0.23597607739558624</v>
      </c>
      <c r="H21" s="71">
        <v>0.29872494230994912</v>
      </c>
    </row>
    <row r="22" spans="1:8" ht="15.95" customHeight="1" thickBot="1" x14ac:dyDescent="0.25">
      <c r="A22" s="182"/>
      <c r="B22" s="185" t="s">
        <v>9</v>
      </c>
      <c r="C22" s="182"/>
      <c r="D22" s="72">
        <v>980</v>
      </c>
      <c r="E22" s="72">
        <v>905</v>
      </c>
      <c r="F22" s="72">
        <v>486</v>
      </c>
      <c r="G22" s="72">
        <v>1653</v>
      </c>
      <c r="H22" s="78">
        <v>4024</v>
      </c>
    </row>
    <row r="23" spans="1:8" ht="15.95" customHeight="1" x14ac:dyDescent="0.2">
      <c r="A23" s="189" t="s">
        <v>10</v>
      </c>
      <c r="B23" s="190"/>
      <c r="C23" s="190"/>
      <c r="D23" s="190"/>
      <c r="E23" s="190"/>
      <c r="F23" s="190"/>
      <c r="G23" s="190"/>
      <c r="H23" s="99"/>
    </row>
    <row r="24" spans="1:8" ht="15.95" customHeight="1" x14ac:dyDescent="0.2">
      <c r="A24" s="186" t="s">
        <v>86</v>
      </c>
      <c r="B24" s="187"/>
      <c r="C24" s="187"/>
      <c r="D24" s="187"/>
      <c r="E24" s="187"/>
      <c r="F24" s="187"/>
      <c r="G24" s="187"/>
      <c r="H24" s="99"/>
    </row>
    <row r="25" spans="1:8" ht="14.25" customHeight="1" x14ac:dyDescent="0.2">
      <c r="H25" s="99"/>
    </row>
    <row r="26" spans="1:8" ht="14.25" customHeight="1" x14ac:dyDescent="0.2">
      <c r="H26" s="99"/>
    </row>
    <row r="27" spans="1:8" ht="14.25" customHeight="1" x14ac:dyDescent="0.2">
      <c r="H27" s="99"/>
    </row>
    <row r="28" spans="1:8" x14ac:dyDescent="0.2">
      <c r="H28" s="99"/>
    </row>
    <row r="29" spans="1:8" ht="14.25" customHeight="1" x14ac:dyDescent="0.2">
      <c r="H29" s="99"/>
    </row>
    <row r="30" spans="1:8" ht="14.25" customHeight="1" x14ac:dyDescent="0.2">
      <c r="H30" s="99"/>
    </row>
    <row r="31" spans="1:8" ht="14.25" customHeight="1" x14ac:dyDescent="0.2">
      <c r="H31" s="99"/>
    </row>
    <row r="32" spans="1:8" ht="14.45" customHeight="1" x14ac:dyDescent="0.2">
      <c r="H32" s="99"/>
    </row>
    <row r="33" spans="8:8" ht="15" customHeight="1" x14ac:dyDescent="0.2">
      <c r="H33" s="99"/>
    </row>
    <row r="34" spans="8:8" x14ac:dyDescent="0.2">
      <c r="H34" s="99"/>
    </row>
    <row r="35" spans="8:8" ht="15" customHeight="1" x14ac:dyDescent="0.2">
      <c r="H35" s="99"/>
    </row>
    <row r="36" spans="8:8" ht="15" customHeight="1" x14ac:dyDescent="0.2">
      <c r="H36" s="99"/>
    </row>
    <row r="37" spans="8:8" ht="36.75" customHeight="1" x14ac:dyDescent="0.2">
      <c r="H37" s="99"/>
    </row>
    <row r="38" spans="8:8" ht="15" customHeight="1" x14ac:dyDescent="0.2">
      <c r="H38" s="99"/>
    </row>
    <row r="39" spans="8:8" ht="14.25" customHeight="1" x14ac:dyDescent="0.2">
      <c r="H39" s="99"/>
    </row>
    <row r="40" spans="8:8" ht="13.9" customHeight="1" x14ac:dyDescent="0.2">
      <c r="H40" s="99"/>
    </row>
    <row r="41" spans="8:8" ht="14.25" customHeight="1" x14ac:dyDescent="0.2">
      <c r="H41" s="99"/>
    </row>
    <row r="42" spans="8:8" ht="14.25" customHeight="1" x14ac:dyDescent="0.2">
      <c r="H42" s="99"/>
    </row>
    <row r="43" spans="8:8" ht="14.25" customHeight="1" x14ac:dyDescent="0.2">
      <c r="H43" s="99"/>
    </row>
    <row r="44" spans="8:8" ht="13.9" customHeight="1" x14ac:dyDescent="0.2">
      <c r="H44" s="99"/>
    </row>
    <row r="45" spans="8:8" ht="14.25" customHeight="1" x14ac:dyDescent="0.2">
      <c r="H45" s="99"/>
    </row>
    <row r="46" spans="8:8" ht="14.25" customHeight="1" x14ac:dyDescent="0.2">
      <c r="H46" s="99"/>
    </row>
    <row r="47" spans="8:8" ht="14.25" customHeight="1" x14ac:dyDescent="0.2">
      <c r="H47" s="99"/>
    </row>
    <row r="48" spans="8:8" ht="13.9" customHeight="1" x14ac:dyDescent="0.2">
      <c r="H48" s="99"/>
    </row>
    <row r="49" spans="8:8" ht="14.25" customHeight="1" x14ac:dyDescent="0.2">
      <c r="H49" s="99"/>
    </row>
    <row r="50" spans="8:8" ht="14.25" customHeight="1" x14ac:dyDescent="0.2">
      <c r="H50" s="99"/>
    </row>
    <row r="51" spans="8:8" ht="14.25" customHeight="1" x14ac:dyDescent="0.2">
      <c r="H51" s="99"/>
    </row>
    <row r="52" spans="8:8" ht="13.9" customHeight="1" x14ac:dyDescent="0.2">
      <c r="H52" s="99"/>
    </row>
    <row r="53" spans="8:8" ht="14.25" customHeight="1" x14ac:dyDescent="0.2">
      <c r="H53" s="99"/>
    </row>
    <row r="54" spans="8:8" ht="14.25" customHeight="1" x14ac:dyDescent="0.2">
      <c r="H54" s="99"/>
    </row>
    <row r="55" spans="8:8" ht="14.25" customHeight="1" x14ac:dyDescent="0.2">
      <c r="H55" s="99"/>
    </row>
    <row r="56" spans="8:8" x14ac:dyDescent="0.2">
      <c r="H56" s="99"/>
    </row>
    <row r="57" spans="8:8" ht="14.25" customHeight="1" x14ac:dyDescent="0.2">
      <c r="H57" s="99"/>
    </row>
    <row r="58" spans="8:8" ht="14.25" customHeight="1" x14ac:dyDescent="0.2">
      <c r="H58" s="99"/>
    </row>
    <row r="59" spans="8:8" ht="14.25" customHeight="1" x14ac:dyDescent="0.2">
      <c r="H59" s="99"/>
    </row>
    <row r="60" spans="8:8" ht="14.45" customHeight="1" x14ac:dyDescent="0.2">
      <c r="H60" s="99"/>
    </row>
    <row r="61" spans="8:8" ht="15" customHeight="1" x14ac:dyDescent="0.2">
      <c r="H61" s="99"/>
    </row>
    <row r="63" spans="8:8" ht="13.9" customHeight="1" x14ac:dyDescent="0.2"/>
    <row r="64" spans="8:8" ht="13.9" customHeight="1" x14ac:dyDescent="0.2"/>
    <row r="65" ht="13.9" customHeight="1" x14ac:dyDescent="0.2"/>
    <row r="67" ht="13.9" customHeight="1" x14ac:dyDescent="0.2"/>
    <row r="68" ht="13.9" customHeight="1" x14ac:dyDescent="0.2"/>
    <row r="69" ht="13.9" customHeight="1" x14ac:dyDescent="0.2"/>
    <row r="71" ht="13.9" customHeight="1" x14ac:dyDescent="0.2"/>
    <row r="72" ht="13.9" customHeight="1" x14ac:dyDescent="0.2"/>
    <row r="73" ht="13.9" customHeight="1" x14ac:dyDescent="0.2"/>
    <row r="75" ht="13.9" customHeight="1" x14ac:dyDescent="0.2"/>
    <row r="76" ht="13.9" customHeight="1" x14ac:dyDescent="0.2"/>
    <row r="77" ht="13.9" customHeight="1" x14ac:dyDescent="0.2"/>
    <row r="79" ht="13.9" customHeight="1" x14ac:dyDescent="0.2"/>
    <row r="80" ht="13.9" customHeight="1" x14ac:dyDescent="0.2"/>
    <row r="81" ht="13.9" customHeight="1" x14ac:dyDescent="0.2"/>
    <row r="83" ht="14.45" customHeight="1" x14ac:dyDescent="0.2"/>
    <row r="85" ht="14.45" customHeight="1" x14ac:dyDescent="0.2"/>
    <row r="86" ht="14.45" customHeight="1" x14ac:dyDescent="0.2"/>
    <row r="88" ht="14.45" customHeight="1" x14ac:dyDescent="0.2"/>
    <row r="89" ht="13.9" customHeight="1" x14ac:dyDescent="0.2"/>
    <row r="91" ht="13.9" customHeight="1" x14ac:dyDescent="0.2"/>
    <row r="92" ht="13.9" customHeight="1" x14ac:dyDescent="0.2"/>
    <row r="93" ht="13.9" customHeight="1" x14ac:dyDescent="0.2"/>
    <row r="95" ht="13.9" customHeight="1" x14ac:dyDescent="0.2"/>
    <row r="96" ht="13.9" customHeight="1" x14ac:dyDescent="0.2"/>
    <row r="97" ht="13.9" customHeight="1" x14ac:dyDescent="0.2"/>
    <row r="99" ht="13.9" customHeight="1" x14ac:dyDescent="0.2"/>
    <row r="100" ht="13.9" customHeight="1" x14ac:dyDescent="0.2"/>
    <row r="101" ht="13.9" customHeight="1" x14ac:dyDescent="0.2"/>
    <row r="103" ht="13.9" customHeight="1" x14ac:dyDescent="0.2"/>
    <row r="104" ht="13.9" customHeight="1" x14ac:dyDescent="0.2"/>
    <row r="105" ht="13.9" customHeight="1" x14ac:dyDescent="0.2"/>
    <row r="107" ht="13.9" customHeight="1" x14ac:dyDescent="0.2"/>
    <row r="108" ht="13.9" customHeight="1" x14ac:dyDescent="0.2"/>
    <row r="109" ht="13.9" customHeight="1" x14ac:dyDescent="0.2"/>
    <row r="111" ht="14.45" customHeight="1" x14ac:dyDescent="0.2"/>
  </sheetData>
  <mergeCells count="24">
    <mergeCell ref="A8:A12"/>
    <mergeCell ref="B8:C8"/>
    <mergeCell ref="B9:C9"/>
    <mergeCell ref="B10:B11"/>
    <mergeCell ref="B12:C12"/>
    <mergeCell ref="A13:A17"/>
    <mergeCell ref="B13:C13"/>
    <mergeCell ref="B14:C14"/>
    <mergeCell ref="B15:B16"/>
    <mergeCell ref="B17:C17"/>
    <mergeCell ref="A1:G1"/>
    <mergeCell ref="B2:C2"/>
    <mergeCell ref="A3:A7"/>
    <mergeCell ref="B3:C3"/>
    <mergeCell ref="B4:C4"/>
    <mergeCell ref="B5:B6"/>
    <mergeCell ref="B7:C7"/>
    <mergeCell ref="A24:G24"/>
    <mergeCell ref="A18:A22"/>
    <mergeCell ref="B18:C18"/>
    <mergeCell ref="B19:C19"/>
    <mergeCell ref="B20:B21"/>
    <mergeCell ref="B22:C22"/>
    <mergeCell ref="A23:G23"/>
  </mergeCells>
  <printOptions horizontalCentered="1"/>
  <pageMargins left="0.7" right="0.7" top="0.75" bottom="0.75" header="0.3" footer="0.3"/>
  <pageSetup scale="83" orientation="portrait" r:id="rId1"/>
  <headerFooter>
    <oddFooter>Page &amp;P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97D"/>
    <pageSetUpPr fitToPage="1"/>
  </sheetPr>
  <dimension ref="A1:L111"/>
  <sheetViews>
    <sheetView topLeftCell="B1" zoomScaleNormal="100" workbookViewId="0">
      <selection activeCell="G27" sqref="G27"/>
    </sheetView>
  </sheetViews>
  <sheetFormatPr defaultColWidth="0" defaultRowHeight="14.25" x14ac:dyDescent="0.2"/>
  <cols>
    <col min="1" max="1" width="25.5" style="92" customWidth="1"/>
    <col min="2" max="12" width="10.625" style="92" customWidth="1"/>
    <col min="13" max="16384" width="8.75" style="92" hidden="1"/>
  </cols>
  <sheetData>
    <row r="1" spans="1:12" s="115" customFormat="1" ht="15" customHeight="1" thickBot="1" x14ac:dyDescent="0.3">
      <c r="A1" s="196" t="s">
        <v>239</v>
      </c>
      <c r="B1" s="196"/>
      <c r="C1" s="196"/>
      <c r="D1" s="196"/>
      <c r="E1" s="196"/>
      <c r="F1" s="196"/>
      <c r="G1" s="197"/>
      <c r="H1" s="118"/>
    </row>
    <row r="2" spans="1:12" ht="54" customHeight="1" thickBot="1" x14ac:dyDescent="0.25">
      <c r="A2" s="93" t="s">
        <v>0</v>
      </c>
      <c r="B2" s="178"/>
      <c r="C2" s="179"/>
      <c r="D2" s="30" t="s">
        <v>283</v>
      </c>
      <c r="E2" s="30" t="s">
        <v>284</v>
      </c>
      <c r="F2" s="30" t="s">
        <v>285</v>
      </c>
      <c r="G2" s="30" t="s">
        <v>286</v>
      </c>
      <c r="H2" s="30" t="s">
        <v>287</v>
      </c>
      <c r="I2" s="30" t="s">
        <v>288</v>
      </c>
      <c r="J2" s="30" t="s">
        <v>289</v>
      </c>
      <c r="K2" s="30" t="s">
        <v>290</v>
      </c>
      <c r="L2" s="30" t="s">
        <v>4</v>
      </c>
    </row>
    <row r="3" spans="1:12" ht="15.95" customHeight="1" x14ac:dyDescent="0.2">
      <c r="A3" s="180" t="s">
        <v>85</v>
      </c>
      <c r="B3" s="180" t="s">
        <v>314</v>
      </c>
      <c r="C3" s="183"/>
      <c r="D3" s="73">
        <v>297609.02619632124</v>
      </c>
      <c r="E3" s="73">
        <v>353781.83671073196</v>
      </c>
      <c r="F3" s="73">
        <v>668044.79307659552</v>
      </c>
      <c r="G3" s="73">
        <v>333040.88813149533</v>
      </c>
      <c r="H3" s="73">
        <v>772528.56833442359</v>
      </c>
      <c r="I3" s="73">
        <v>346284.99027553649</v>
      </c>
      <c r="J3" s="73">
        <v>123987.46974193973</v>
      </c>
      <c r="K3" s="73">
        <v>86289.521409989728</v>
      </c>
      <c r="L3" s="73">
        <v>2981567.0938770315</v>
      </c>
    </row>
    <row r="4" spans="1:12" ht="15.95" customHeight="1" x14ac:dyDescent="0.2">
      <c r="A4" s="181"/>
      <c r="B4" s="184" t="s">
        <v>5</v>
      </c>
      <c r="C4" s="181"/>
      <c r="D4" s="71">
        <v>0.35951007192833034</v>
      </c>
      <c r="E4" s="71">
        <v>0.46515145192435964</v>
      </c>
      <c r="F4" s="71">
        <v>0.46492400797799233</v>
      </c>
      <c r="G4" s="71">
        <v>0.49644351850924173</v>
      </c>
      <c r="H4" s="71">
        <v>0.48621709564555826</v>
      </c>
      <c r="I4" s="71">
        <v>0.42140521752445798</v>
      </c>
      <c r="J4" s="71">
        <v>0.36014190005972452</v>
      </c>
      <c r="K4" s="71">
        <v>0.3568329025614338</v>
      </c>
      <c r="L4" s="71">
        <v>0.44548715069707695</v>
      </c>
    </row>
    <row r="5" spans="1:12" ht="15.95" customHeight="1" x14ac:dyDescent="0.2">
      <c r="A5" s="181"/>
      <c r="B5" s="184" t="s">
        <v>6</v>
      </c>
      <c r="C5" s="95" t="s">
        <v>7</v>
      </c>
      <c r="D5" s="71">
        <v>0.30538233399561793</v>
      </c>
      <c r="E5" s="71">
        <v>0.40714532979280371</v>
      </c>
      <c r="F5" s="71">
        <v>0.41752558885166463</v>
      </c>
      <c r="G5" s="71">
        <v>0.42644888490216393</v>
      </c>
      <c r="H5" s="71">
        <v>0.4414853187727556</v>
      </c>
      <c r="I5" s="71">
        <v>0.35867580563127194</v>
      </c>
      <c r="J5" s="71">
        <v>0.28707365570669335</v>
      </c>
      <c r="K5" s="71">
        <v>0.27007091040580788</v>
      </c>
      <c r="L5" s="71">
        <v>0.4243321841648473</v>
      </c>
    </row>
    <row r="6" spans="1:12" ht="15.95" customHeight="1" x14ac:dyDescent="0.2">
      <c r="A6" s="181"/>
      <c r="B6" s="184"/>
      <c r="C6" s="95" t="s">
        <v>8</v>
      </c>
      <c r="D6" s="71">
        <v>0.4174657740711899</v>
      </c>
      <c r="E6" s="71">
        <v>0.52411576611267374</v>
      </c>
      <c r="F6" s="71">
        <v>0.51296454418564663</v>
      </c>
      <c r="G6" s="71">
        <v>0.56657783004812312</v>
      </c>
      <c r="H6" s="71">
        <v>0.53117076478093395</v>
      </c>
      <c r="I6" s="71">
        <v>0.48677837696016479</v>
      </c>
      <c r="J6" s="71">
        <v>0.44032150823379301</v>
      </c>
      <c r="K6" s="71">
        <v>0.45412660082291401</v>
      </c>
      <c r="L6" s="71">
        <v>0.46684149682100079</v>
      </c>
    </row>
    <row r="7" spans="1:12" ht="15.95" customHeight="1" thickBot="1" x14ac:dyDescent="0.25">
      <c r="A7" s="182"/>
      <c r="B7" s="185" t="s">
        <v>9</v>
      </c>
      <c r="C7" s="182"/>
      <c r="D7" s="72">
        <v>606</v>
      </c>
      <c r="E7" s="72">
        <v>513</v>
      </c>
      <c r="F7" s="72">
        <v>808</v>
      </c>
      <c r="G7" s="72">
        <v>308</v>
      </c>
      <c r="H7" s="72">
        <v>916</v>
      </c>
      <c r="I7" s="72">
        <v>411</v>
      </c>
      <c r="J7" s="72">
        <v>283</v>
      </c>
      <c r="K7" s="72">
        <v>179</v>
      </c>
      <c r="L7" s="72">
        <v>4024</v>
      </c>
    </row>
    <row r="8" spans="1:12" ht="15.95" customHeight="1" x14ac:dyDescent="0.2">
      <c r="A8" s="180" t="s">
        <v>87</v>
      </c>
      <c r="B8" s="180" t="s">
        <v>314</v>
      </c>
      <c r="C8" s="183"/>
      <c r="D8" s="73">
        <v>251018.11146947456</v>
      </c>
      <c r="E8" s="73">
        <v>225389.88250950811</v>
      </c>
      <c r="F8" s="73">
        <v>441533.27427709824</v>
      </c>
      <c r="G8" s="73">
        <v>191984.51470127827</v>
      </c>
      <c r="H8" s="73">
        <v>542007.69182806183</v>
      </c>
      <c r="I8" s="73">
        <v>218567.98552259989</v>
      </c>
      <c r="J8" s="73">
        <v>106530.40451340626</v>
      </c>
      <c r="K8" s="73">
        <v>65312.957246292419</v>
      </c>
      <c r="L8" s="73">
        <v>2042344.8220677229</v>
      </c>
    </row>
    <row r="9" spans="1:12" ht="15.95" customHeight="1" x14ac:dyDescent="0.2">
      <c r="A9" s="181"/>
      <c r="B9" s="184" t="s">
        <v>5</v>
      </c>
      <c r="C9" s="181"/>
      <c r="D9" s="71">
        <v>0.30322850238478394</v>
      </c>
      <c r="E9" s="71">
        <v>0.29634203969629119</v>
      </c>
      <c r="F9" s="71">
        <v>0.30728391518054704</v>
      </c>
      <c r="G9" s="71">
        <v>0.28617947937960264</v>
      </c>
      <c r="H9" s="71">
        <v>0.3411309517088445</v>
      </c>
      <c r="I9" s="71">
        <v>0.26598233267270971</v>
      </c>
      <c r="J9" s="71">
        <v>0.30943499674154223</v>
      </c>
      <c r="K9" s="71">
        <v>0.27008855453412262</v>
      </c>
      <c r="L9" s="71">
        <v>0.30515441943008076</v>
      </c>
    </row>
    <row r="10" spans="1:12" ht="15.95" customHeight="1" x14ac:dyDescent="0.2">
      <c r="A10" s="181"/>
      <c r="B10" s="184" t="s">
        <v>6</v>
      </c>
      <c r="C10" s="95" t="s">
        <v>7</v>
      </c>
      <c r="D10" s="71">
        <v>0.25458618302369812</v>
      </c>
      <c r="E10" s="71">
        <v>0.24470278626187741</v>
      </c>
      <c r="F10" s="71">
        <v>0.26478987973733842</v>
      </c>
      <c r="G10" s="71">
        <v>0.22513552757932831</v>
      </c>
      <c r="H10" s="71">
        <v>0.29917732533950064</v>
      </c>
      <c r="I10" s="71">
        <v>0.21411868908733392</v>
      </c>
      <c r="J10" s="71">
        <v>0.2391138266023346</v>
      </c>
      <c r="K10" s="71">
        <v>0.19611561895831917</v>
      </c>
      <c r="L10" s="71">
        <v>0.28574289885131915</v>
      </c>
    </row>
    <row r="11" spans="1:12" ht="15.95" customHeight="1" x14ac:dyDescent="0.2">
      <c r="A11" s="181"/>
      <c r="B11" s="184"/>
      <c r="C11" s="95" t="s">
        <v>8</v>
      </c>
      <c r="D11" s="71">
        <v>0.35671708685879289</v>
      </c>
      <c r="E11" s="71">
        <v>0.3537744236504578</v>
      </c>
      <c r="F11" s="71">
        <v>0.35332021742184694</v>
      </c>
      <c r="G11" s="71">
        <v>0.356167100494935</v>
      </c>
      <c r="H11" s="71">
        <v>0.38572967111581491</v>
      </c>
      <c r="I11" s="71">
        <v>0.32520984141911169</v>
      </c>
      <c r="J11" s="71">
        <v>0.38984113261518466</v>
      </c>
      <c r="K11" s="71">
        <v>0.35948603531138196</v>
      </c>
      <c r="L11" s="71">
        <v>0.32528407912230306</v>
      </c>
    </row>
    <row r="12" spans="1:12" ht="15.95" customHeight="1" thickBot="1" x14ac:dyDescent="0.25">
      <c r="A12" s="182"/>
      <c r="B12" s="185" t="s">
        <v>9</v>
      </c>
      <c r="C12" s="182"/>
      <c r="D12" s="72">
        <v>606</v>
      </c>
      <c r="E12" s="72">
        <v>513</v>
      </c>
      <c r="F12" s="72">
        <v>808</v>
      </c>
      <c r="G12" s="72">
        <v>308</v>
      </c>
      <c r="H12" s="72">
        <v>916</v>
      </c>
      <c r="I12" s="72">
        <v>411</v>
      </c>
      <c r="J12" s="72">
        <v>283</v>
      </c>
      <c r="K12" s="72">
        <v>179</v>
      </c>
      <c r="L12" s="72">
        <v>4024</v>
      </c>
    </row>
    <row r="13" spans="1:12" ht="15.95" customHeight="1" x14ac:dyDescent="0.2">
      <c r="A13" s="180" t="s">
        <v>88</v>
      </c>
      <c r="B13" s="180" t="s">
        <v>314</v>
      </c>
      <c r="C13" s="183"/>
      <c r="D13" s="73">
        <v>687321.57550310763</v>
      </c>
      <c r="E13" s="73">
        <v>606538.5739710721</v>
      </c>
      <c r="F13" s="73">
        <v>1182760.0792664075</v>
      </c>
      <c r="G13" s="73">
        <v>562440.87501389266</v>
      </c>
      <c r="H13" s="73">
        <v>1245165.4789942927</v>
      </c>
      <c r="I13" s="73">
        <v>679925.76771686762</v>
      </c>
      <c r="J13" s="73">
        <v>271743.9434588243</v>
      </c>
      <c r="K13" s="73">
        <v>203905.67341255586</v>
      </c>
      <c r="L13" s="73">
        <v>5439801.9673370197</v>
      </c>
    </row>
    <row r="14" spans="1:12" ht="15.95" customHeight="1" x14ac:dyDescent="0.2">
      <c r="A14" s="181"/>
      <c r="B14" s="184" t="s">
        <v>5</v>
      </c>
      <c r="C14" s="181"/>
      <c r="D14" s="71">
        <v>0.83028069479322097</v>
      </c>
      <c r="E14" s="71">
        <v>0.79747536208722591</v>
      </c>
      <c r="F14" s="71">
        <v>0.82313875091584965</v>
      </c>
      <c r="G14" s="71">
        <v>0.83839593544162172</v>
      </c>
      <c r="H14" s="71">
        <v>0.7836871898472394</v>
      </c>
      <c r="I14" s="71">
        <v>0.8274232903286548</v>
      </c>
      <c r="J14" s="71">
        <v>0.78932476266091001</v>
      </c>
      <c r="K14" s="71">
        <v>0.84321076422290409</v>
      </c>
      <c r="L14" s="71">
        <v>0.81278126652321758</v>
      </c>
    </row>
    <row r="15" spans="1:12" ht="15.95" customHeight="1" x14ac:dyDescent="0.2">
      <c r="A15" s="181"/>
      <c r="B15" s="184" t="s">
        <v>6</v>
      </c>
      <c r="C15" s="95" t="s">
        <v>7</v>
      </c>
      <c r="D15" s="71">
        <v>0.79138456804448643</v>
      </c>
      <c r="E15" s="71">
        <v>0.74573595265278736</v>
      </c>
      <c r="F15" s="71">
        <v>0.7829977835762052</v>
      </c>
      <c r="G15" s="71">
        <v>0.78073208555593865</v>
      </c>
      <c r="H15" s="71">
        <v>0.74269683254385332</v>
      </c>
      <c r="I15" s="71">
        <v>0.77516949736995999</v>
      </c>
      <c r="J15" s="71">
        <v>0.71420123082021147</v>
      </c>
      <c r="K15" s="71">
        <v>0.73725159071606339</v>
      </c>
      <c r="L15" s="71">
        <v>0.79552332282845895</v>
      </c>
    </row>
    <row r="16" spans="1:12" ht="15.95" customHeight="1" x14ac:dyDescent="0.2">
      <c r="A16" s="181"/>
      <c r="B16" s="184"/>
      <c r="C16" s="95" t="s">
        <v>8</v>
      </c>
      <c r="D16" s="71">
        <v>0.86317849370544597</v>
      </c>
      <c r="E16" s="71">
        <v>0.84093219594228141</v>
      </c>
      <c r="F16" s="71">
        <v>0.85720856851187877</v>
      </c>
      <c r="G16" s="71">
        <v>0.88316451065591228</v>
      </c>
      <c r="H16" s="71">
        <v>0.81973245226312796</v>
      </c>
      <c r="I16" s="71">
        <v>0.86957590611632785</v>
      </c>
      <c r="J16" s="71">
        <v>0.8488799630415973</v>
      </c>
      <c r="K16" s="71">
        <v>0.91156513232676095</v>
      </c>
      <c r="L16" s="71">
        <v>0.82889591687193098</v>
      </c>
    </row>
    <row r="17" spans="1:12" ht="15.95" customHeight="1" thickBot="1" x14ac:dyDescent="0.25">
      <c r="A17" s="182"/>
      <c r="B17" s="185" t="s">
        <v>9</v>
      </c>
      <c r="C17" s="182"/>
      <c r="D17" s="72">
        <v>606</v>
      </c>
      <c r="E17" s="72">
        <v>513</v>
      </c>
      <c r="F17" s="72">
        <v>808</v>
      </c>
      <c r="G17" s="72">
        <v>308</v>
      </c>
      <c r="H17" s="72">
        <v>916</v>
      </c>
      <c r="I17" s="72">
        <v>411</v>
      </c>
      <c r="J17" s="72">
        <v>283</v>
      </c>
      <c r="K17" s="72">
        <v>179</v>
      </c>
      <c r="L17" s="72">
        <v>4024</v>
      </c>
    </row>
    <row r="18" spans="1:12" ht="15.95" customHeight="1" x14ac:dyDescent="0.2">
      <c r="A18" s="180" t="s">
        <v>298</v>
      </c>
      <c r="B18" s="180" t="s">
        <v>314</v>
      </c>
      <c r="C18" s="183"/>
      <c r="D18" s="73">
        <v>220230.45198921105</v>
      </c>
      <c r="E18" s="73">
        <v>207011.27071449757</v>
      </c>
      <c r="F18" s="73">
        <v>440365.54576770426</v>
      </c>
      <c r="G18" s="73">
        <v>163228.74239649108</v>
      </c>
      <c r="H18" s="73">
        <v>474589.76824963029</v>
      </c>
      <c r="I18" s="73">
        <v>194190.61921119588</v>
      </c>
      <c r="J18" s="73">
        <v>108593.47091480445</v>
      </c>
      <c r="K18" s="73">
        <v>57788.07495683767</v>
      </c>
      <c r="L18" s="73">
        <v>1865997.9442003758</v>
      </c>
    </row>
    <row r="19" spans="1:12" ht="15.95" customHeight="1" x14ac:dyDescent="0.2">
      <c r="A19" s="181"/>
      <c r="B19" s="184" t="s">
        <v>5</v>
      </c>
      <c r="C19" s="191"/>
      <c r="D19" s="71">
        <v>0.26603717853376263</v>
      </c>
      <c r="E19" s="71">
        <v>0.27217788802506443</v>
      </c>
      <c r="F19" s="71">
        <v>0.30647123761095274</v>
      </c>
      <c r="G19" s="71">
        <v>0.24331502252407483</v>
      </c>
      <c r="H19" s="71">
        <v>0.29869919146024615</v>
      </c>
      <c r="I19" s="71">
        <v>0.23631674033803574</v>
      </c>
      <c r="J19" s="71">
        <v>0.31542751078586745</v>
      </c>
      <c r="K19" s="71">
        <v>0.23897092234769116</v>
      </c>
      <c r="L19" s="71">
        <v>0.27880576931357592</v>
      </c>
    </row>
    <row r="20" spans="1:12" ht="15.95" customHeight="1" x14ac:dyDescent="0.2">
      <c r="A20" s="181"/>
      <c r="B20" s="184" t="s">
        <v>6</v>
      </c>
      <c r="C20" s="95" t="s">
        <v>7</v>
      </c>
      <c r="D20" s="71">
        <v>0.21972837970238668</v>
      </c>
      <c r="E20" s="71">
        <v>0.22139054755577767</v>
      </c>
      <c r="F20" s="71">
        <v>0.26281571357211519</v>
      </c>
      <c r="G20" s="71">
        <v>0.18669901816357359</v>
      </c>
      <c r="H20" s="71">
        <v>0.25842513512586346</v>
      </c>
      <c r="I20" s="71">
        <v>0.18705014623584479</v>
      </c>
      <c r="J20" s="71">
        <v>0.24195574140088713</v>
      </c>
      <c r="K20" s="71">
        <v>0.16941003576088531</v>
      </c>
      <c r="L20" s="71">
        <v>0.25972290140387644</v>
      </c>
    </row>
    <row r="21" spans="1:12" ht="15.95" customHeight="1" x14ac:dyDescent="0.2">
      <c r="A21" s="181"/>
      <c r="B21" s="184"/>
      <c r="C21" s="95" t="s">
        <v>8</v>
      </c>
      <c r="D21" s="71">
        <v>0.31812658326359716</v>
      </c>
      <c r="E21" s="71">
        <v>0.32968272819065725</v>
      </c>
      <c r="F21" s="71">
        <v>0.35389705692636009</v>
      </c>
      <c r="G21" s="71">
        <v>0.31054414713027995</v>
      </c>
      <c r="H21" s="71">
        <v>0.34235215474080083</v>
      </c>
      <c r="I21" s="71">
        <v>0.29386882875306852</v>
      </c>
      <c r="J21" s="71">
        <v>0.39945310955145319</v>
      </c>
      <c r="K21" s="71">
        <v>0.3258874195643186</v>
      </c>
      <c r="L21" s="71">
        <v>0.29872494230994912</v>
      </c>
    </row>
    <row r="22" spans="1:12" ht="15.95" customHeight="1" thickBot="1" x14ac:dyDescent="0.25">
      <c r="A22" s="182"/>
      <c r="B22" s="185" t="s">
        <v>9</v>
      </c>
      <c r="C22" s="182"/>
      <c r="D22" s="72">
        <v>606</v>
      </c>
      <c r="E22" s="72">
        <v>513</v>
      </c>
      <c r="F22" s="72">
        <v>808</v>
      </c>
      <c r="G22" s="72">
        <v>308</v>
      </c>
      <c r="H22" s="78">
        <v>916</v>
      </c>
      <c r="I22" s="78">
        <v>411</v>
      </c>
      <c r="J22" s="78">
        <v>283</v>
      </c>
      <c r="K22" s="78">
        <v>179</v>
      </c>
      <c r="L22" s="78">
        <v>4024</v>
      </c>
    </row>
    <row r="23" spans="1:12" ht="15.95" customHeight="1" x14ac:dyDescent="0.2">
      <c r="A23" s="189" t="s">
        <v>10</v>
      </c>
      <c r="B23" s="190"/>
      <c r="C23" s="190"/>
      <c r="D23" s="190"/>
      <c r="E23" s="190"/>
      <c r="F23" s="190"/>
      <c r="G23" s="190"/>
      <c r="H23" s="99"/>
    </row>
    <row r="24" spans="1:12" ht="15.95" customHeight="1" x14ac:dyDescent="0.2">
      <c r="A24" s="186" t="s">
        <v>86</v>
      </c>
      <c r="B24" s="187"/>
      <c r="C24" s="187"/>
      <c r="D24" s="187"/>
      <c r="E24" s="187"/>
      <c r="F24" s="187"/>
      <c r="G24" s="187"/>
      <c r="H24" s="99"/>
    </row>
    <row r="25" spans="1:12" ht="14.25" customHeight="1" x14ac:dyDescent="0.2">
      <c r="H25" s="99"/>
    </row>
    <row r="26" spans="1:12" ht="14.25" customHeight="1" x14ac:dyDescent="0.2">
      <c r="H26" s="99"/>
    </row>
    <row r="27" spans="1:12" ht="14.25" customHeight="1" x14ac:dyDescent="0.2">
      <c r="H27" s="99"/>
    </row>
    <row r="28" spans="1:12" x14ac:dyDescent="0.2">
      <c r="H28" s="99"/>
    </row>
    <row r="29" spans="1:12" ht="14.25" customHeight="1" x14ac:dyDescent="0.2">
      <c r="H29" s="99"/>
    </row>
    <row r="30" spans="1:12" ht="14.25" customHeight="1" x14ac:dyDescent="0.2">
      <c r="H30" s="99"/>
    </row>
    <row r="31" spans="1:12" ht="14.25" customHeight="1" x14ac:dyDescent="0.2">
      <c r="H31" s="99"/>
    </row>
    <row r="32" spans="1:12" ht="14.45" customHeight="1" x14ac:dyDescent="0.2">
      <c r="H32" s="99"/>
    </row>
    <row r="33" spans="8:8" ht="15" customHeight="1" x14ac:dyDescent="0.2">
      <c r="H33" s="99"/>
    </row>
    <row r="34" spans="8:8" x14ac:dyDescent="0.2">
      <c r="H34" s="99"/>
    </row>
    <row r="35" spans="8:8" ht="15" customHeight="1" x14ac:dyDescent="0.2">
      <c r="H35" s="99"/>
    </row>
    <row r="36" spans="8:8" ht="15" customHeight="1" x14ac:dyDescent="0.2">
      <c r="H36" s="99"/>
    </row>
    <row r="37" spans="8:8" ht="36.75" customHeight="1" x14ac:dyDescent="0.2">
      <c r="H37" s="99"/>
    </row>
    <row r="38" spans="8:8" ht="15" customHeight="1" x14ac:dyDescent="0.2">
      <c r="H38" s="99"/>
    </row>
    <row r="39" spans="8:8" ht="14.25" customHeight="1" x14ac:dyDescent="0.2">
      <c r="H39" s="99"/>
    </row>
    <row r="40" spans="8:8" ht="13.9" customHeight="1" x14ac:dyDescent="0.2">
      <c r="H40" s="99"/>
    </row>
    <row r="41" spans="8:8" ht="14.25" customHeight="1" x14ac:dyDescent="0.2">
      <c r="H41" s="99"/>
    </row>
    <row r="42" spans="8:8" ht="14.25" customHeight="1" x14ac:dyDescent="0.2">
      <c r="H42" s="99"/>
    </row>
    <row r="43" spans="8:8" ht="14.25" customHeight="1" x14ac:dyDescent="0.2">
      <c r="H43" s="99"/>
    </row>
    <row r="44" spans="8:8" ht="13.9" customHeight="1" x14ac:dyDescent="0.2">
      <c r="H44" s="99"/>
    </row>
    <row r="45" spans="8:8" ht="14.25" customHeight="1" x14ac:dyDescent="0.2">
      <c r="H45" s="99"/>
    </row>
    <row r="46" spans="8:8" ht="14.25" customHeight="1" x14ac:dyDescent="0.2">
      <c r="H46" s="99"/>
    </row>
    <row r="47" spans="8:8" ht="14.25" customHeight="1" x14ac:dyDescent="0.2">
      <c r="H47" s="99"/>
    </row>
    <row r="48" spans="8:8" ht="13.9" customHeight="1" x14ac:dyDescent="0.2">
      <c r="H48" s="99"/>
    </row>
    <row r="49" spans="8:8" ht="14.25" customHeight="1" x14ac:dyDescent="0.2">
      <c r="H49" s="99"/>
    </row>
    <row r="50" spans="8:8" ht="14.25" customHeight="1" x14ac:dyDescent="0.2">
      <c r="H50" s="99"/>
    </row>
    <row r="51" spans="8:8" ht="14.25" customHeight="1" x14ac:dyDescent="0.2">
      <c r="H51" s="99"/>
    </row>
    <row r="52" spans="8:8" ht="13.9" customHeight="1" x14ac:dyDescent="0.2">
      <c r="H52" s="99"/>
    </row>
    <row r="53" spans="8:8" ht="14.25" customHeight="1" x14ac:dyDescent="0.2">
      <c r="H53" s="99"/>
    </row>
    <row r="54" spans="8:8" ht="14.25" customHeight="1" x14ac:dyDescent="0.2">
      <c r="H54" s="99"/>
    </row>
    <row r="55" spans="8:8" ht="14.25" customHeight="1" x14ac:dyDescent="0.2">
      <c r="H55" s="99"/>
    </row>
    <row r="56" spans="8:8" x14ac:dyDescent="0.2">
      <c r="H56" s="99"/>
    </row>
    <row r="57" spans="8:8" ht="14.25" customHeight="1" x14ac:dyDescent="0.2">
      <c r="H57" s="99"/>
    </row>
    <row r="58" spans="8:8" ht="14.25" customHeight="1" x14ac:dyDescent="0.2">
      <c r="H58" s="99"/>
    </row>
    <row r="59" spans="8:8" ht="14.25" customHeight="1" x14ac:dyDescent="0.2">
      <c r="H59" s="99"/>
    </row>
    <row r="60" spans="8:8" ht="14.45" customHeight="1" x14ac:dyDescent="0.2">
      <c r="H60" s="99"/>
    </row>
    <row r="61" spans="8:8" ht="15" customHeight="1" x14ac:dyDescent="0.2">
      <c r="H61" s="99"/>
    </row>
    <row r="63" spans="8:8" ht="13.9" customHeight="1" x14ac:dyDescent="0.2"/>
    <row r="64" spans="8:8" ht="13.9" customHeight="1" x14ac:dyDescent="0.2"/>
    <row r="65" ht="13.9" customHeight="1" x14ac:dyDescent="0.2"/>
    <row r="67" ht="13.9" customHeight="1" x14ac:dyDescent="0.2"/>
    <row r="68" ht="13.9" customHeight="1" x14ac:dyDescent="0.2"/>
    <row r="69" ht="13.9" customHeight="1" x14ac:dyDescent="0.2"/>
    <row r="71" ht="13.9" customHeight="1" x14ac:dyDescent="0.2"/>
    <row r="72" ht="13.9" customHeight="1" x14ac:dyDescent="0.2"/>
    <row r="73" ht="13.9" customHeight="1" x14ac:dyDescent="0.2"/>
    <row r="75" ht="13.9" customHeight="1" x14ac:dyDescent="0.2"/>
    <row r="76" ht="13.9" customHeight="1" x14ac:dyDescent="0.2"/>
    <row r="77" ht="13.9" customHeight="1" x14ac:dyDescent="0.2"/>
    <row r="79" ht="13.9" customHeight="1" x14ac:dyDescent="0.2"/>
    <row r="80" ht="13.9" customHeight="1" x14ac:dyDescent="0.2"/>
    <row r="81" ht="13.9" customHeight="1" x14ac:dyDescent="0.2"/>
    <row r="83" ht="14.45" customHeight="1" x14ac:dyDescent="0.2"/>
    <row r="85" ht="14.45" customHeight="1" x14ac:dyDescent="0.2"/>
    <row r="86" ht="14.45" customHeight="1" x14ac:dyDescent="0.2"/>
    <row r="88" ht="14.45" customHeight="1" x14ac:dyDescent="0.2"/>
    <row r="89" ht="13.9" customHeight="1" x14ac:dyDescent="0.2"/>
    <row r="91" ht="13.9" customHeight="1" x14ac:dyDescent="0.2"/>
    <row r="92" ht="13.9" customHeight="1" x14ac:dyDescent="0.2"/>
    <row r="93" ht="13.9" customHeight="1" x14ac:dyDescent="0.2"/>
    <row r="95" ht="13.9" customHeight="1" x14ac:dyDescent="0.2"/>
    <row r="96" ht="13.9" customHeight="1" x14ac:dyDescent="0.2"/>
    <row r="97" ht="13.9" customHeight="1" x14ac:dyDescent="0.2"/>
    <row r="99" ht="13.9" customHeight="1" x14ac:dyDescent="0.2"/>
    <row r="100" ht="13.9" customHeight="1" x14ac:dyDescent="0.2"/>
    <row r="101" ht="13.9" customHeight="1" x14ac:dyDescent="0.2"/>
    <row r="103" ht="13.9" customHeight="1" x14ac:dyDescent="0.2"/>
    <row r="104" ht="13.9" customHeight="1" x14ac:dyDescent="0.2"/>
    <row r="105" ht="13.9" customHeight="1" x14ac:dyDescent="0.2"/>
    <row r="107" ht="13.9" customHeight="1" x14ac:dyDescent="0.2"/>
    <row r="108" ht="13.9" customHeight="1" x14ac:dyDescent="0.2"/>
    <row r="109" ht="13.9" customHeight="1" x14ac:dyDescent="0.2"/>
    <row r="111" ht="14.45" customHeight="1" x14ac:dyDescent="0.2"/>
  </sheetData>
  <mergeCells count="24">
    <mergeCell ref="A8:A12"/>
    <mergeCell ref="B8:C8"/>
    <mergeCell ref="B9:C9"/>
    <mergeCell ref="B10:B11"/>
    <mergeCell ref="B12:C12"/>
    <mergeCell ref="A13:A17"/>
    <mergeCell ref="B13:C13"/>
    <mergeCell ref="B14:C14"/>
    <mergeCell ref="B15:B16"/>
    <mergeCell ref="B17:C17"/>
    <mergeCell ref="A1:G1"/>
    <mergeCell ref="B2:C2"/>
    <mergeCell ref="A3:A7"/>
    <mergeCell ref="B3:C3"/>
    <mergeCell ref="B4:C4"/>
    <mergeCell ref="B5:B6"/>
    <mergeCell ref="B7:C7"/>
    <mergeCell ref="A24:G24"/>
    <mergeCell ref="A18:A22"/>
    <mergeCell ref="B18:C18"/>
    <mergeCell ref="B19:C19"/>
    <mergeCell ref="B20:B21"/>
    <mergeCell ref="B22:C22"/>
    <mergeCell ref="A23:G23"/>
  </mergeCells>
  <printOptions horizontalCentered="1"/>
  <pageMargins left="0.7" right="0.7" top="0.75" bottom="0.75" header="0.3" footer="0.3"/>
  <pageSetup scale="58" orientation="portrait" r:id="rId1"/>
  <headerFooter>
    <oddFooter>Page &amp;P</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97D"/>
    <pageSetUpPr fitToPage="1"/>
  </sheetPr>
  <dimension ref="A1:L111"/>
  <sheetViews>
    <sheetView zoomScaleNormal="100" workbookViewId="0">
      <selection activeCell="H1" sqref="H1:XFD1048576"/>
    </sheetView>
  </sheetViews>
  <sheetFormatPr defaultColWidth="0" defaultRowHeight="14.25" x14ac:dyDescent="0.2"/>
  <cols>
    <col min="1" max="1" width="25.5" style="92" customWidth="1"/>
    <col min="2" max="7" width="10.625" style="92" customWidth="1"/>
    <col min="8" max="12" width="10.625" style="92" hidden="1" customWidth="1"/>
    <col min="13" max="16384" width="8.75" style="92" hidden="1"/>
  </cols>
  <sheetData>
    <row r="1" spans="1:8" s="115" customFormat="1" ht="15" customHeight="1" thickBot="1" x14ac:dyDescent="0.3">
      <c r="A1" s="196" t="s">
        <v>238</v>
      </c>
      <c r="B1" s="196"/>
      <c r="C1" s="196"/>
      <c r="D1" s="196"/>
      <c r="E1" s="196"/>
      <c r="F1" s="196"/>
      <c r="G1" s="197"/>
      <c r="H1" s="122"/>
    </row>
    <row r="2" spans="1:8" ht="54" customHeight="1" thickBot="1" x14ac:dyDescent="0.25">
      <c r="A2" s="93" t="s">
        <v>0</v>
      </c>
      <c r="B2" s="178"/>
      <c r="C2" s="179"/>
      <c r="D2" s="31" t="s">
        <v>117</v>
      </c>
      <c r="E2" s="31" t="s">
        <v>118</v>
      </c>
      <c r="F2" s="32" t="s">
        <v>119</v>
      </c>
      <c r="G2" s="32" t="s">
        <v>4</v>
      </c>
      <c r="H2" s="104"/>
    </row>
    <row r="3" spans="1:8" ht="15.95" customHeight="1" x14ac:dyDescent="0.2">
      <c r="A3" s="180" t="s">
        <v>85</v>
      </c>
      <c r="B3" s="180" t="s">
        <v>314</v>
      </c>
      <c r="C3" s="183"/>
      <c r="D3" s="73">
        <v>2680658.0543613653</v>
      </c>
      <c r="E3" s="73">
        <v>183518.80552673218</v>
      </c>
      <c r="F3" s="73">
        <v>117390.23398893618</v>
      </c>
      <c r="G3" s="73">
        <v>2981567.0938770315</v>
      </c>
      <c r="H3" s="104"/>
    </row>
    <row r="4" spans="1:8" ht="15.95" customHeight="1" x14ac:dyDescent="0.2">
      <c r="A4" s="181"/>
      <c r="B4" s="184" t="s">
        <v>5</v>
      </c>
      <c r="C4" s="181"/>
      <c r="D4" s="71">
        <v>0.44116536848510379</v>
      </c>
      <c r="E4" s="71">
        <v>0.49918662528684687</v>
      </c>
      <c r="F4" s="71">
        <v>0.47167939464647285</v>
      </c>
      <c r="G4" s="71">
        <v>0.44548715069707695</v>
      </c>
      <c r="H4" s="104"/>
    </row>
    <row r="5" spans="1:8" ht="15.95" customHeight="1" x14ac:dyDescent="0.2">
      <c r="A5" s="181"/>
      <c r="B5" s="184" t="s">
        <v>6</v>
      </c>
      <c r="C5" s="95" t="s">
        <v>7</v>
      </c>
      <c r="D5" s="71">
        <v>0.41922180982842683</v>
      </c>
      <c r="E5" s="71">
        <v>0.40285510581872075</v>
      </c>
      <c r="F5" s="71">
        <v>0.34967151407526847</v>
      </c>
      <c r="G5" s="71">
        <v>0.4243321841648473</v>
      </c>
      <c r="H5" s="104"/>
    </row>
    <row r="6" spans="1:8" ht="15.95" customHeight="1" x14ac:dyDescent="0.2">
      <c r="A6" s="181"/>
      <c r="B6" s="184"/>
      <c r="C6" s="95" t="s">
        <v>8</v>
      </c>
      <c r="D6" s="71">
        <v>0.46334118206597003</v>
      </c>
      <c r="E6" s="71">
        <v>0.59557856617648108</v>
      </c>
      <c r="F6" s="71">
        <v>0.59716726283487842</v>
      </c>
      <c r="G6" s="71">
        <v>0.46684149682100079</v>
      </c>
      <c r="H6" s="104"/>
    </row>
    <row r="7" spans="1:8" ht="15.95" customHeight="1" thickBot="1" x14ac:dyDescent="0.25">
      <c r="A7" s="182"/>
      <c r="B7" s="185" t="s">
        <v>9</v>
      </c>
      <c r="C7" s="182"/>
      <c r="D7" s="72">
        <v>3704</v>
      </c>
      <c r="E7" s="72">
        <v>198</v>
      </c>
      <c r="F7" s="72">
        <v>122</v>
      </c>
      <c r="G7" s="72">
        <v>4024</v>
      </c>
      <c r="H7" s="104"/>
    </row>
    <row r="8" spans="1:8" ht="15.95" customHeight="1" x14ac:dyDescent="0.2">
      <c r="A8" s="180" t="s">
        <v>87</v>
      </c>
      <c r="B8" s="180" t="s">
        <v>314</v>
      </c>
      <c r="C8" s="183"/>
      <c r="D8" s="73">
        <v>1765668.1543691566</v>
      </c>
      <c r="E8" s="73">
        <v>150711.55076171839</v>
      </c>
      <c r="F8" s="73">
        <v>125965.11693684809</v>
      </c>
      <c r="G8" s="73">
        <v>2042344.8220677229</v>
      </c>
      <c r="H8" s="104"/>
    </row>
    <row r="9" spans="1:8" ht="15.95" customHeight="1" x14ac:dyDescent="0.2">
      <c r="A9" s="181"/>
      <c r="B9" s="184" t="s">
        <v>5</v>
      </c>
      <c r="C9" s="181"/>
      <c r="D9" s="71">
        <v>0.29058224739904692</v>
      </c>
      <c r="E9" s="71">
        <v>0.40994812602750241</v>
      </c>
      <c r="F9" s="71">
        <v>0.50613367129794162</v>
      </c>
      <c r="G9" s="71">
        <v>0.30515441943008076</v>
      </c>
      <c r="H9" s="104"/>
    </row>
    <row r="10" spans="1:8" ht="15.95" customHeight="1" x14ac:dyDescent="0.2">
      <c r="A10" s="181"/>
      <c r="B10" s="184" t="s">
        <v>6</v>
      </c>
      <c r="C10" s="95" t="s">
        <v>7</v>
      </c>
      <c r="D10" s="71">
        <v>0.27073746560781142</v>
      </c>
      <c r="E10" s="71">
        <v>0.31842790556974782</v>
      </c>
      <c r="F10" s="71">
        <v>0.38310485375852155</v>
      </c>
      <c r="G10" s="71">
        <v>0.28574289885131915</v>
      </c>
      <c r="H10" s="104"/>
    </row>
    <row r="11" spans="1:8" ht="15.95" customHeight="1" x14ac:dyDescent="0.2">
      <c r="A11" s="181"/>
      <c r="B11" s="184"/>
      <c r="C11" s="95" t="s">
        <v>8</v>
      </c>
      <c r="D11" s="71">
        <v>0.31126078427267595</v>
      </c>
      <c r="E11" s="71">
        <v>0.50816084763977554</v>
      </c>
      <c r="F11" s="71">
        <v>0.62842411683017374</v>
      </c>
      <c r="G11" s="71">
        <v>0.32528407912230306</v>
      </c>
      <c r="H11" s="104"/>
    </row>
    <row r="12" spans="1:8" ht="15.95" customHeight="1" thickBot="1" x14ac:dyDescent="0.25">
      <c r="A12" s="182"/>
      <c r="B12" s="185" t="s">
        <v>9</v>
      </c>
      <c r="C12" s="182"/>
      <c r="D12" s="72">
        <v>3704</v>
      </c>
      <c r="E12" s="72">
        <v>198</v>
      </c>
      <c r="F12" s="72">
        <v>122</v>
      </c>
      <c r="G12" s="72">
        <v>4024</v>
      </c>
      <c r="H12" s="104"/>
    </row>
    <row r="13" spans="1:8" ht="15.95" customHeight="1" x14ac:dyDescent="0.2">
      <c r="A13" s="180" t="s">
        <v>88</v>
      </c>
      <c r="B13" s="180" t="s">
        <v>314</v>
      </c>
      <c r="C13" s="183"/>
      <c r="D13" s="73">
        <v>5016166.6193397082</v>
      </c>
      <c r="E13" s="73">
        <v>280790.65732782386</v>
      </c>
      <c r="F13" s="73">
        <v>142844.6906694895</v>
      </c>
      <c r="G13" s="73">
        <v>5439801.9673370197</v>
      </c>
      <c r="H13" s="104"/>
    </row>
    <row r="14" spans="1:8" ht="15.95" customHeight="1" x14ac:dyDescent="0.2">
      <c r="A14" s="181"/>
      <c r="B14" s="184" t="s">
        <v>5</v>
      </c>
      <c r="C14" s="181"/>
      <c r="D14" s="71">
        <v>0.82552826586861738</v>
      </c>
      <c r="E14" s="71">
        <v>0.76377426412103855</v>
      </c>
      <c r="F14" s="71">
        <v>0.57395657998090055</v>
      </c>
      <c r="G14" s="71">
        <v>0.81278126652321758</v>
      </c>
      <c r="H14" s="104"/>
    </row>
    <row r="15" spans="1:8" ht="15.95" customHeight="1" x14ac:dyDescent="0.2">
      <c r="A15" s="181"/>
      <c r="B15" s="184" t="s">
        <v>6</v>
      </c>
      <c r="C15" s="95" t="s">
        <v>7</v>
      </c>
      <c r="D15" s="71">
        <v>0.8081382799678678</v>
      </c>
      <c r="E15" s="71">
        <v>0.6791133656893521</v>
      </c>
      <c r="F15" s="71">
        <v>0.44584407510204138</v>
      </c>
      <c r="G15" s="71">
        <v>0.79552332282845895</v>
      </c>
      <c r="H15" s="104"/>
    </row>
    <row r="16" spans="1:8" ht="15.95" customHeight="1" x14ac:dyDescent="0.2">
      <c r="A16" s="181"/>
      <c r="B16" s="184"/>
      <c r="C16" s="95" t="s">
        <v>8</v>
      </c>
      <c r="D16" s="71">
        <v>0.8416509007365085</v>
      </c>
      <c r="E16" s="71">
        <v>0.83163629797100047</v>
      </c>
      <c r="F16" s="71">
        <v>0.69285521043982301</v>
      </c>
      <c r="G16" s="71">
        <v>0.82889591687193098</v>
      </c>
      <c r="H16" s="104"/>
    </row>
    <row r="17" spans="1:8" ht="15.95" customHeight="1" thickBot="1" x14ac:dyDescent="0.25">
      <c r="A17" s="182"/>
      <c r="B17" s="185" t="s">
        <v>9</v>
      </c>
      <c r="C17" s="182"/>
      <c r="D17" s="72">
        <v>3704</v>
      </c>
      <c r="E17" s="72">
        <v>198</v>
      </c>
      <c r="F17" s="72">
        <v>122</v>
      </c>
      <c r="G17" s="72">
        <v>4024</v>
      </c>
      <c r="H17" s="104"/>
    </row>
    <row r="18" spans="1:8" ht="15.95" customHeight="1" x14ac:dyDescent="0.2">
      <c r="A18" s="180" t="s">
        <v>298</v>
      </c>
      <c r="B18" s="180" t="s">
        <v>314</v>
      </c>
      <c r="C18" s="183"/>
      <c r="D18" s="73">
        <v>1633153.7540761721</v>
      </c>
      <c r="E18" s="73">
        <v>132279.63928932892</v>
      </c>
      <c r="F18" s="73">
        <v>100564.55083487472</v>
      </c>
      <c r="G18" s="73">
        <v>1865997.9442003758</v>
      </c>
      <c r="H18" s="104"/>
    </row>
    <row r="19" spans="1:8" ht="15.95" customHeight="1" x14ac:dyDescent="0.2">
      <c r="A19" s="181"/>
      <c r="B19" s="184" t="s">
        <v>5</v>
      </c>
      <c r="C19" s="191"/>
      <c r="D19" s="71">
        <v>0.26877388428472776</v>
      </c>
      <c r="E19" s="71">
        <v>0.35981177264900494</v>
      </c>
      <c r="F19" s="71">
        <v>0.40407302080306562</v>
      </c>
      <c r="G19" s="71">
        <v>0.27880576931357592</v>
      </c>
      <c r="H19" s="104"/>
    </row>
    <row r="20" spans="1:8" ht="15.95" customHeight="1" x14ac:dyDescent="0.2">
      <c r="A20" s="181"/>
      <c r="B20" s="184" t="s">
        <v>6</v>
      </c>
      <c r="C20" s="95" t="s">
        <v>7</v>
      </c>
      <c r="D20" s="71">
        <v>0.24916669844863867</v>
      </c>
      <c r="E20" s="71">
        <v>0.272736977578309</v>
      </c>
      <c r="F20" s="71">
        <v>0.28980621707794124</v>
      </c>
      <c r="G20" s="71">
        <v>0.25972290140387644</v>
      </c>
      <c r="H20" s="104"/>
    </row>
    <row r="21" spans="1:8" ht="15.95" customHeight="1" x14ac:dyDescent="0.2">
      <c r="A21" s="181"/>
      <c r="B21" s="184"/>
      <c r="C21" s="95" t="s">
        <v>8</v>
      </c>
      <c r="D21" s="71">
        <v>0.28932942821731411</v>
      </c>
      <c r="E21" s="71">
        <v>0.45720941208978627</v>
      </c>
      <c r="F21" s="71">
        <v>0.52978477241087041</v>
      </c>
      <c r="G21" s="71">
        <v>0.29872494230994912</v>
      </c>
      <c r="H21" s="104"/>
    </row>
    <row r="22" spans="1:8" ht="15.95" customHeight="1" thickBot="1" x14ac:dyDescent="0.25">
      <c r="A22" s="182"/>
      <c r="B22" s="185" t="s">
        <v>9</v>
      </c>
      <c r="C22" s="182"/>
      <c r="D22" s="72">
        <v>3704</v>
      </c>
      <c r="E22" s="72">
        <v>198</v>
      </c>
      <c r="F22" s="72">
        <v>122</v>
      </c>
      <c r="G22" s="72">
        <v>4024</v>
      </c>
      <c r="H22" s="104"/>
    </row>
    <row r="23" spans="1:8" ht="15.95" customHeight="1" x14ac:dyDescent="0.2">
      <c r="A23" s="189" t="s">
        <v>10</v>
      </c>
      <c r="B23" s="190"/>
      <c r="C23" s="190"/>
      <c r="D23" s="190"/>
      <c r="E23" s="190"/>
      <c r="F23" s="190"/>
      <c r="G23" s="190"/>
      <c r="H23" s="104"/>
    </row>
    <row r="24" spans="1:8" ht="15.95" customHeight="1" x14ac:dyDescent="0.2">
      <c r="A24" s="186" t="s">
        <v>11</v>
      </c>
      <c r="B24" s="187"/>
      <c r="C24" s="187"/>
      <c r="D24" s="187"/>
      <c r="E24" s="187"/>
      <c r="F24" s="187"/>
      <c r="G24" s="187"/>
      <c r="H24" s="104"/>
    </row>
    <row r="25" spans="1:8" ht="14.25" customHeight="1" x14ac:dyDescent="0.2">
      <c r="H25" s="104"/>
    </row>
    <row r="26" spans="1:8" ht="14.25" customHeight="1" x14ac:dyDescent="0.2">
      <c r="H26" s="104"/>
    </row>
    <row r="27" spans="1:8" ht="14.25" customHeight="1" x14ac:dyDescent="0.2">
      <c r="H27" s="104"/>
    </row>
    <row r="28" spans="1:8" x14ac:dyDescent="0.2">
      <c r="H28" s="104"/>
    </row>
    <row r="29" spans="1:8" ht="14.25" customHeight="1" x14ac:dyDescent="0.2">
      <c r="H29" s="104"/>
    </row>
    <row r="30" spans="1:8" ht="14.25" customHeight="1" x14ac:dyDescent="0.2">
      <c r="H30" s="104"/>
    </row>
    <row r="31" spans="1:8" ht="14.25" customHeight="1" x14ac:dyDescent="0.2">
      <c r="H31" s="104"/>
    </row>
    <row r="32" spans="1:8" ht="14.45" customHeight="1" x14ac:dyDescent="0.2">
      <c r="H32" s="104"/>
    </row>
    <row r="33" spans="8:8" ht="15" customHeight="1" x14ac:dyDescent="0.2">
      <c r="H33" s="104"/>
    </row>
    <row r="34" spans="8:8" x14ac:dyDescent="0.2">
      <c r="H34" s="104"/>
    </row>
    <row r="35" spans="8:8" ht="13.9" customHeight="1" x14ac:dyDescent="0.2">
      <c r="H35" s="104"/>
    </row>
    <row r="36" spans="8:8" ht="13.9" customHeight="1" x14ac:dyDescent="0.2">
      <c r="H36" s="104"/>
    </row>
    <row r="37" spans="8:8" ht="13.9" customHeight="1" x14ac:dyDescent="0.2">
      <c r="H37" s="104"/>
    </row>
    <row r="38" spans="8:8" x14ac:dyDescent="0.2">
      <c r="H38" s="104"/>
    </row>
    <row r="39" spans="8:8" ht="13.9" customHeight="1" x14ac:dyDescent="0.2">
      <c r="H39" s="104"/>
    </row>
    <row r="40" spans="8:8" ht="13.9" customHeight="1" x14ac:dyDescent="0.2">
      <c r="H40" s="104"/>
    </row>
    <row r="41" spans="8:8" ht="13.9" customHeight="1" x14ac:dyDescent="0.2">
      <c r="H41" s="104"/>
    </row>
    <row r="42" spans="8:8" x14ac:dyDescent="0.2">
      <c r="H42" s="104"/>
    </row>
    <row r="43" spans="8:8" ht="13.9" customHeight="1" x14ac:dyDescent="0.2">
      <c r="H43" s="104"/>
    </row>
    <row r="44" spans="8:8" ht="13.9" customHeight="1" x14ac:dyDescent="0.2">
      <c r="H44" s="104"/>
    </row>
    <row r="45" spans="8:8" ht="13.9" customHeight="1" x14ac:dyDescent="0.2">
      <c r="H45" s="104"/>
    </row>
    <row r="46" spans="8:8" x14ac:dyDescent="0.2">
      <c r="H46" s="104"/>
    </row>
    <row r="47" spans="8:8" ht="13.9" customHeight="1" x14ac:dyDescent="0.2">
      <c r="H47" s="104"/>
    </row>
    <row r="48" spans="8:8" ht="13.9" customHeight="1" x14ac:dyDescent="0.2">
      <c r="H48" s="104"/>
    </row>
    <row r="49" spans="8:8" ht="13.9" customHeight="1" x14ac:dyDescent="0.2">
      <c r="H49" s="104"/>
    </row>
    <row r="50" spans="8:8" x14ac:dyDescent="0.2">
      <c r="H50" s="104"/>
    </row>
    <row r="51" spans="8:8" ht="13.9" customHeight="1" x14ac:dyDescent="0.2">
      <c r="H51" s="104"/>
    </row>
    <row r="52" spans="8:8" ht="13.9" customHeight="1" x14ac:dyDescent="0.2">
      <c r="H52" s="104"/>
    </row>
    <row r="53" spans="8:8" ht="13.9" customHeight="1" x14ac:dyDescent="0.2">
      <c r="H53" s="104"/>
    </row>
    <row r="54" spans="8:8" x14ac:dyDescent="0.2">
      <c r="H54" s="104"/>
    </row>
    <row r="55" spans="8:8" ht="14.45" customHeight="1" x14ac:dyDescent="0.2">
      <c r="H55" s="104"/>
    </row>
    <row r="56" spans="8:8" x14ac:dyDescent="0.2">
      <c r="H56" s="104"/>
    </row>
    <row r="57" spans="8:8" ht="14.45" customHeight="1" x14ac:dyDescent="0.2">
      <c r="H57" s="104"/>
    </row>
    <row r="58" spans="8:8" ht="14.45" customHeight="1" x14ac:dyDescent="0.2">
      <c r="H58" s="104"/>
    </row>
    <row r="59" spans="8:8" x14ac:dyDescent="0.2">
      <c r="H59" s="104"/>
    </row>
    <row r="60" spans="8:8" ht="14.45" customHeight="1" x14ac:dyDescent="0.2">
      <c r="H60" s="104"/>
    </row>
    <row r="61" spans="8:8" ht="13.9" customHeight="1" x14ac:dyDescent="0.2">
      <c r="H61" s="104"/>
    </row>
    <row r="62" spans="8:8" x14ac:dyDescent="0.2">
      <c r="H62" s="104"/>
    </row>
    <row r="63" spans="8:8" ht="13.9" customHeight="1" x14ac:dyDescent="0.2">
      <c r="H63" s="104"/>
    </row>
    <row r="64" spans="8:8" ht="13.9" customHeight="1" x14ac:dyDescent="0.2">
      <c r="H64" s="104"/>
    </row>
    <row r="65" spans="8:8" ht="13.9" customHeight="1" x14ac:dyDescent="0.2">
      <c r="H65" s="104"/>
    </row>
    <row r="66" spans="8:8" x14ac:dyDescent="0.2">
      <c r="H66" s="104"/>
    </row>
    <row r="67" spans="8:8" ht="13.9" customHeight="1" x14ac:dyDescent="0.2">
      <c r="H67" s="104"/>
    </row>
    <row r="68" spans="8:8" ht="13.9" customHeight="1" x14ac:dyDescent="0.2">
      <c r="H68" s="104"/>
    </row>
    <row r="69" spans="8:8" ht="13.9" customHeight="1" x14ac:dyDescent="0.2">
      <c r="H69" s="104"/>
    </row>
    <row r="70" spans="8:8" x14ac:dyDescent="0.2">
      <c r="H70" s="104"/>
    </row>
    <row r="71" spans="8:8" ht="13.9" customHeight="1" x14ac:dyDescent="0.2">
      <c r="H71" s="104"/>
    </row>
    <row r="72" spans="8:8" ht="13.9" customHeight="1" x14ac:dyDescent="0.2">
      <c r="H72" s="104"/>
    </row>
    <row r="73" spans="8:8" ht="13.9" customHeight="1" x14ac:dyDescent="0.2">
      <c r="H73" s="104"/>
    </row>
    <row r="74" spans="8:8" x14ac:dyDescent="0.2">
      <c r="H74" s="104"/>
    </row>
    <row r="75" spans="8:8" ht="13.9" customHeight="1" x14ac:dyDescent="0.2">
      <c r="H75" s="104"/>
    </row>
    <row r="76" spans="8:8" ht="13.9" customHeight="1" x14ac:dyDescent="0.2">
      <c r="H76" s="104"/>
    </row>
    <row r="77" spans="8:8" ht="13.9" customHeight="1" x14ac:dyDescent="0.2">
      <c r="H77" s="104"/>
    </row>
    <row r="78" spans="8:8" x14ac:dyDescent="0.2">
      <c r="H78" s="104"/>
    </row>
    <row r="79" spans="8:8" ht="13.9" customHeight="1" x14ac:dyDescent="0.2">
      <c r="H79" s="104"/>
    </row>
    <row r="80" spans="8:8" ht="13.9" customHeight="1" x14ac:dyDescent="0.2">
      <c r="H80" s="104"/>
    </row>
    <row r="81" spans="8:8" ht="13.9" customHeight="1" x14ac:dyDescent="0.2">
      <c r="H81" s="104"/>
    </row>
    <row r="82" spans="8:8" x14ac:dyDescent="0.2">
      <c r="H82" s="104"/>
    </row>
    <row r="83" spans="8:8" ht="14.45" customHeight="1" x14ac:dyDescent="0.2">
      <c r="H83" s="104"/>
    </row>
    <row r="84" spans="8:8" x14ac:dyDescent="0.2">
      <c r="H84" s="104"/>
    </row>
    <row r="85" spans="8:8" ht="14.45" customHeight="1" x14ac:dyDescent="0.2">
      <c r="H85" s="104"/>
    </row>
    <row r="86" spans="8:8" ht="14.45" customHeight="1" x14ac:dyDescent="0.2">
      <c r="H86" s="104"/>
    </row>
    <row r="87" spans="8:8" x14ac:dyDescent="0.2">
      <c r="H87" s="104"/>
    </row>
    <row r="88" spans="8:8" ht="14.45" customHeight="1" x14ac:dyDescent="0.2">
      <c r="H88" s="104"/>
    </row>
    <row r="89" spans="8:8" ht="13.9" customHeight="1" x14ac:dyDescent="0.2">
      <c r="H89" s="104"/>
    </row>
    <row r="90" spans="8:8" x14ac:dyDescent="0.2">
      <c r="H90" s="104"/>
    </row>
    <row r="91" spans="8:8" ht="13.9" customHeight="1" x14ac:dyDescent="0.2">
      <c r="H91" s="104"/>
    </row>
    <row r="92" spans="8:8" ht="13.9" customHeight="1" x14ac:dyDescent="0.2">
      <c r="H92" s="104"/>
    </row>
    <row r="93" spans="8:8" ht="13.9" customHeight="1" x14ac:dyDescent="0.2">
      <c r="H93" s="104"/>
    </row>
    <row r="94" spans="8:8" x14ac:dyDescent="0.2">
      <c r="H94" s="104"/>
    </row>
    <row r="95" spans="8:8" ht="13.9" customHeight="1" x14ac:dyDescent="0.2">
      <c r="H95" s="104"/>
    </row>
    <row r="96" spans="8:8" ht="13.9" customHeight="1" x14ac:dyDescent="0.2">
      <c r="H96" s="104"/>
    </row>
    <row r="97" spans="8:8" ht="13.9" customHeight="1" x14ac:dyDescent="0.2">
      <c r="H97" s="104"/>
    </row>
    <row r="98" spans="8:8" x14ac:dyDescent="0.2">
      <c r="H98" s="104"/>
    </row>
    <row r="99" spans="8:8" ht="13.9" customHeight="1" x14ac:dyDescent="0.2">
      <c r="H99" s="104"/>
    </row>
    <row r="100" spans="8:8" ht="13.9" customHeight="1" x14ac:dyDescent="0.2">
      <c r="H100" s="104"/>
    </row>
    <row r="101" spans="8:8" ht="13.9" customHeight="1" x14ac:dyDescent="0.2">
      <c r="H101" s="104"/>
    </row>
    <row r="102" spans="8:8" x14ac:dyDescent="0.2">
      <c r="H102" s="104"/>
    </row>
    <row r="103" spans="8:8" ht="13.9" customHeight="1" x14ac:dyDescent="0.2">
      <c r="H103" s="104"/>
    </row>
    <row r="104" spans="8:8" ht="13.9" customHeight="1" x14ac:dyDescent="0.2">
      <c r="H104" s="104"/>
    </row>
    <row r="105" spans="8:8" ht="13.9" customHeight="1" x14ac:dyDescent="0.2">
      <c r="H105" s="104"/>
    </row>
    <row r="106" spans="8:8" x14ac:dyDescent="0.2">
      <c r="H106" s="104"/>
    </row>
    <row r="107" spans="8:8" ht="13.9" customHeight="1" x14ac:dyDescent="0.2">
      <c r="H107" s="104"/>
    </row>
    <row r="108" spans="8:8" ht="13.9" customHeight="1" x14ac:dyDescent="0.2">
      <c r="H108" s="104"/>
    </row>
    <row r="109" spans="8:8" ht="13.9" customHeight="1" x14ac:dyDescent="0.2">
      <c r="H109" s="104"/>
    </row>
    <row r="110" spans="8:8" x14ac:dyDescent="0.2">
      <c r="H110" s="104"/>
    </row>
    <row r="111" spans="8:8" ht="14.45" customHeight="1" x14ac:dyDescent="0.2">
      <c r="H111" s="104"/>
    </row>
  </sheetData>
  <mergeCells count="24">
    <mergeCell ref="A13:A17"/>
    <mergeCell ref="B13:C13"/>
    <mergeCell ref="B14:C14"/>
    <mergeCell ref="B15:B16"/>
    <mergeCell ref="B17:C17"/>
    <mergeCell ref="A8:A12"/>
    <mergeCell ref="B8:C8"/>
    <mergeCell ref="B9:C9"/>
    <mergeCell ref="B10:B11"/>
    <mergeCell ref="B12:C12"/>
    <mergeCell ref="A18:A22"/>
    <mergeCell ref="A23:G23"/>
    <mergeCell ref="A24:G24"/>
    <mergeCell ref="B18:C18"/>
    <mergeCell ref="B19:C19"/>
    <mergeCell ref="B20:B21"/>
    <mergeCell ref="B22:C22"/>
    <mergeCell ref="A1:G1"/>
    <mergeCell ref="B2:C2"/>
    <mergeCell ref="A3:A7"/>
    <mergeCell ref="B3:C3"/>
    <mergeCell ref="B4:C4"/>
    <mergeCell ref="B5:B6"/>
    <mergeCell ref="B7:C7"/>
  </mergeCells>
  <printOptions horizontalCentered="1"/>
  <pageMargins left="0.7" right="0.7" top="0.75" bottom="0.75" header="0.3" footer="0.3"/>
  <pageSetup scale="93" orientation="portrait" r:id="rId1"/>
  <headerFooter>
    <oddFooter>Page &amp;P</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97D"/>
    <pageSetUpPr fitToPage="1"/>
  </sheetPr>
  <dimension ref="A1:L551"/>
  <sheetViews>
    <sheetView zoomScaleNormal="100" workbookViewId="0">
      <selection activeCell="E8" sqref="E8"/>
    </sheetView>
  </sheetViews>
  <sheetFormatPr defaultColWidth="0" defaultRowHeight="14.25" x14ac:dyDescent="0.2"/>
  <cols>
    <col min="1" max="1" width="18.625" style="92" customWidth="1"/>
    <col min="2" max="7" width="10.625" style="92" customWidth="1"/>
    <col min="8" max="12" width="10.625" style="92" hidden="1" customWidth="1"/>
    <col min="13" max="16384" width="8.75" style="92" hidden="1"/>
  </cols>
  <sheetData>
    <row r="1" spans="1:7" s="115" customFormat="1" ht="31.5" customHeight="1" thickBot="1" x14ac:dyDescent="0.3">
      <c r="A1" s="196" t="s">
        <v>123</v>
      </c>
      <c r="B1" s="196"/>
      <c r="C1" s="196"/>
      <c r="D1" s="196"/>
      <c r="E1" s="196"/>
      <c r="F1" s="196"/>
      <c r="G1" s="197"/>
    </row>
    <row r="2" spans="1:7" ht="54" customHeight="1" thickBot="1" x14ac:dyDescent="0.25">
      <c r="A2" s="93" t="s">
        <v>0</v>
      </c>
      <c r="B2" s="178"/>
      <c r="C2" s="179"/>
      <c r="D2" s="94" t="s">
        <v>53</v>
      </c>
      <c r="E2" s="94" t="s">
        <v>23</v>
      </c>
      <c r="F2" s="94" t="s">
        <v>24</v>
      </c>
      <c r="G2" s="94" t="s">
        <v>4</v>
      </c>
    </row>
    <row r="3" spans="1:7" ht="15.95" customHeight="1" x14ac:dyDescent="0.2">
      <c r="A3" s="180" t="s">
        <v>61</v>
      </c>
      <c r="B3" s="180" t="s">
        <v>314</v>
      </c>
      <c r="C3" s="183"/>
      <c r="D3" s="73">
        <v>192535.98632318847</v>
      </c>
      <c r="E3" s="73">
        <v>1460289.006365973</v>
      </c>
      <c r="F3" s="73">
        <v>214677.09615848775</v>
      </c>
      <c r="G3" s="73">
        <v>1867502.0888476514</v>
      </c>
    </row>
    <row r="4" spans="1:7" ht="15.95" customHeight="1" x14ac:dyDescent="0.2">
      <c r="A4" s="181"/>
      <c r="B4" s="184" t="s">
        <v>5</v>
      </c>
      <c r="C4" s="181"/>
      <c r="D4" s="71">
        <v>0.12285817404717353</v>
      </c>
      <c r="E4" s="71">
        <v>0.35193620347319682</v>
      </c>
      <c r="F4" s="71">
        <v>0.21986966045843778</v>
      </c>
      <c r="G4" s="71">
        <v>0.27903050922116579</v>
      </c>
    </row>
    <row r="5" spans="1:7" ht="15.95" customHeight="1" x14ac:dyDescent="0.2">
      <c r="A5" s="181"/>
      <c r="B5" s="184" t="s">
        <v>6</v>
      </c>
      <c r="C5" s="95" t="s">
        <v>7</v>
      </c>
      <c r="D5" s="71">
        <v>8.9265462071739354E-2</v>
      </c>
      <c r="E5" s="71">
        <v>0.32698400305929259</v>
      </c>
      <c r="F5" s="71">
        <v>0.18642003038775748</v>
      </c>
      <c r="G5" s="71">
        <v>0.26005892276599724</v>
      </c>
    </row>
    <row r="6" spans="1:7" ht="15.95" customHeight="1" x14ac:dyDescent="0.2">
      <c r="A6" s="181"/>
      <c r="B6" s="184"/>
      <c r="C6" s="95" t="s">
        <v>8</v>
      </c>
      <c r="D6" s="71">
        <v>0.16677761215720557</v>
      </c>
      <c r="E6" s="71">
        <v>0.37772384858283631</v>
      </c>
      <c r="F6" s="71">
        <v>0.25742216145977592</v>
      </c>
      <c r="G6" s="71">
        <v>0.29882716256665098</v>
      </c>
    </row>
    <row r="7" spans="1:7" ht="15.95" customHeight="1" thickBot="1" x14ac:dyDescent="0.25">
      <c r="A7" s="182"/>
      <c r="B7" s="185" t="s">
        <v>9</v>
      </c>
      <c r="C7" s="182"/>
      <c r="D7" s="72">
        <v>504</v>
      </c>
      <c r="E7" s="72">
        <v>2553</v>
      </c>
      <c r="F7" s="72">
        <v>967</v>
      </c>
      <c r="G7" s="72">
        <v>4024</v>
      </c>
    </row>
    <row r="8" spans="1:7" ht="15.95" customHeight="1" x14ac:dyDescent="0.2">
      <c r="A8" s="180" t="s">
        <v>65</v>
      </c>
      <c r="B8" s="180" t="s">
        <v>314</v>
      </c>
      <c r="C8" s="183"/>
      <c r="D8" s="73">
        <v>52509.366946678798</v>
      </c>
      <c r="E8" s="73">
        <v>501287.29803869716</v>
      </c>
      <c r="F8" s="73">
        <v>37818.246957108349</v>
      </c>
      <c r="G8" s="73">
        <v>591614.91194248456</v>
      </c>
    </row>
    <row r="9" spans="1:7" ht="15.95" customHeight="1" x14ac:dyDescent="0.2">
      <c r="A9" s="181"/>
      <c r="B9" s="184" t="s">
        <v>5</v>
      </c>
      <c r="C9" s="181"/>
      <c r="D9" s="71">
        <v>3.3506489184899978E-2</v>
      </c>
      <c r="E9" s="71">
        <v>0.12081248831702968</v>
      </c>
      <c r="F9" s="71">
        <v>3.8732986733964657E-2</v>
      </c>
      <c r="G9" s="71">
        <v>8.8395408566321304E-2</v>
      </c>
    </row>
    <row r="10" spans="1:7" ht="15.95" customHeight="1" x14ac:dyDescent="0.2">
      <c r="A10" s="181"/>
      <c r="B10" s="184" t="s">
        <v>6</v>
      </c>
      <c r="C10" s="95" t="s">
        <v>7</v>
      </c>
      <c r="D10" s="71">
        <v>1.9413658789663054E-2</v>
      </c>
      <c r="E10" s="71">
        <v>0.10369409414240378</v>
      </c>
      <c r="F10" s="71">
        <v>2.4884475817554045E-2</v>
      </c>
      <c r="G10" s="71">
        <v>7.6629655141907282E-2</v>
      </c>
    </row>
    <row r="11" spans="1:7" ht="15.95" customHeight="1" x14ac:dyDescent="0.2">
      <c r="A11" s="181"/>
      <c r="B11" s="184"/>
      <c r="C11" s="95" t="s">
        <v>8</v>
      </c>
      <c r="D11" s="71">
        <v>5.7232536982851093E-2</v>
      </c>
      <c r="E11" s="71">
        <v>0.14031447842362813</v>
      </c>
      <c r="F11" s="71">
        <v>5.9815606036774202E-2</v>
      </c>
      <c r="G11" s="71">
        <v>0.10176857713816471</v>
      </c>
    </row>
    <row r="12" spans="1:7" ht="15.95" customHeight="1" thickBot="1" x14ac:dyDescent="0.25">
      <c r="A12" s="182"/>
      <c r="B12" s="185" t="s">
        <v>9</v>
      </c>
      <c r="C12" s="182"/>
      <c r="D12" s="72">
        <v>504</v>
      </c>
      <c r="E12" s="72">
        <v>2553</v>
      </c>
      <c r="F12" s="72">
        <v>967</v>
      </c>
      <c r="G12" s="72">
        <v>4024</v>
      </c>
    </row>
    <row r="13" spans="1:7" ht="15.95" customHeight="1" x14ac:dyDescent="0.2">
      <c r="A13" s="180" t="s">
        <v>62</v>
      </c>
      <c r="B13" s="180" t="s">
        <v>314</v>
      </c>
      <c r="C13" s="183"/>
      <c r="D13" s="73">
        <v>40226.153518198378</v>
      </c>
      <c r="E13" s="73">
        <v>544053.47627752961</v>
      </c>
      <c r="F13" s="73">
        <v>38684.645362346353</v>
      </c>
      <c r="G13" s="73">
        <v>622964.27515807457</v>
      </c>
    </row>
    <row r="14" spans="1:7" ht="15.95" customHeight="1" x14ac:dyDescent="0.2">
      <c r="A14" s="181"/>
      <c r="B14" s="184" t="s">
        <v>5</v>
      </c>
      <c r="C14" s="181"/>
      <c r="D14" s="71">
        <v>2.5668509376171225E-2</v>
      </c>
      <c r="E14" s="71">
        <v>0.13111932918265262</v>
      </c>
      <c r="F14" s="71">
        <v>3.9620341400998058E-2</v>
      </c>
      <c r="G14" s="71">
        <v>9.3079434803316305E-2</v>
      </c>
    </row>
    <row r="15" spans="1:7" ht="15.95" customHeight="1" x14ac:dyDescent="0.2">
      <c r="A15" s="181"/>
      <c r="B15" s="184" t="s">
        <v>6</v>
      </c>
      <c r="C15" s="95" t="s">
        <v>7</v>
      </c>
      <c r="D15" s="71">
        <v>1.4090490612665301E-2</v>
      </c>
      <c r="E15" s="71">
        <v>0.1134208057340112</v>
      </c>
      <c r="F15" s="71">
        <v>2.6481417969049105E-2</v>
      </c>
      <c r="G15" s="71">
        <v>8.1139622464994426E-2</v>
      </c>
    </row>
    <row r="16" spans="1:7" ht="15.95" customHeight="1" x14ac:dyDescent="0.2">
      <c r="A16" s="181"/>
      <c r="B16" s="184"/>
      <c r="C16" s="95" t="s">
        <v>8</v>
      </c>
      <c r="D16" s="71">
        <v>4.6313173777110042E-2</v>
      </c>
      <c r="E16" s="71">
        <v>0.15110887304979348</v>
      </c>
      <c r="F16" s="71">
        <v>5.8883921343850024E-2</v>
      </c>
      <c r="G16" s="71">
        <v>0.10657242969704167</v>
      </c>
    </row>
    <row r="17" spans="1:7" ht="15.95" customHeight="1" thickBot="1" x14ac:dyDescent="0.25">
      <c r="A17" s="182"/>
      <c r="B17" s="185" t="s">
        <v>9</v>
      </c>
      <c r="C17" s="182"/>
      <c r="D17" s="72">
        <v>504</v>
      </c>
      <c r="E17" s="72">
        <v>2553</v>
      </c>
      <c r="F17" s="72">
        <v>967</v>
      </c>
      <c r="G17" s="72">
        <v>4024</v>
      </c>
    </row>
    <row r="18" spans="1:7" ht="15.95" customHeight="1" x14ac:dyDescent="0.2">
      <c r="A18" s="180" t="s">
        <v>63</v>
      </c>
      <c r="B18" s="180" t="s">
        <v>314</v>
      </c>
      <c r="C18" s="183"/>
      <c r="D18" s="73">
        <v>117029.05291831517</v>
      </c>
      <c r="E18" s="73">
        <v>1075332.2777121048</v>
      </c>
      <c r="F18" s="73">
        <v>150118.72066791073</v>
      </c>
      <c r="G18" s="73">
        <v>1342480.0512983315</v>
      </c>
    </row>
    <row r="19" spans="1:7" ht="15.95" customHeight="1" x14ac:dyDescent="0.2">
      <c r="A19" s="181"/>
      <c r="B19" s="184" t="s">
        <v>5</v>
      </c>
      <c r="C19" s="191"/>
      <c r="D19" s="71">
        <v>7.4676822897302736E-2</v>
      </c>
      <c r="E19" s="71">
        <v>0.25915990440274395</v>
      </c>
      <c r="F19" s="71">
        <v>0.15374976060483486</v>
      </c>
      <c r="G19" s="71">
        <v>0.20058499241849526</v>
      </c>
    </row>
    <row r="20" spans="1:7" ht="15.95" customHeight="1" x14ac:dyDescent="0.2">
      <c r="A20" s="181"/>
      <c r="B20" s="184" t="s">
        <v>6</v>
      </c>
      <c r="C20" s="95" t="s">
        <v>7</v>
      </c>
      <c r="D20" s="71">
        <v>4.8593738770419906E-2</v>
      </c>
      <c r="E20" s="71">
        <v>0.2366408142522248</v>
      </c>
      <c r="F20" s="71">
        <v>0.12509073799212836</v>
      </c>
      <c r="G20" s="71">
        <v>0.18399157800235172</v>
      </c>
    </row>
    <row r="21" spans="1:7" ht="15.95" customHeight="1" x14ac:dyDescent="0.2">
      <c r="A21" s="181"/>
      <c r="B21" s="184"/>
      <c r="C21" s="95" t="s">
        <v>8</v>
      </c>
      <c r="D21" s="71">
        <v>0.11309596396018119</v>
      </c>
      <c r="E21" s="71">
        <v>0.28302741213928895</v>
      </c>
      <c r="F21" s="71">
        <v>0.18756709477243322</v>
      </c>
      <c r="G21" s="71">
        <v>0.21827459918046921</v>
      </c>
    </row>
    <row r="22" spans="1:7" ht="15.95" customHeight="1" thickBot="1" x14ac:dyDescent="0.25">
      <c r="A22" s="182"/>
      <c r="B22" s="185" t="s">
        <v>9</v>
      </c>
      <c r="C22" s="182"/>
      <c r="D22" s="72">
        <v>504</v>
      </c>
      <c r="E22" s="72">
        <v>2553</v>
      </c>
      <c r="F22" s="72">
        <v>967</v>
      </c>
      <c r="G22" s="72">
        <v>4024</v>
      </c>
    </row>
    <row r="23" spans="1:7" ht="15.95" customHeight="1" x14ac:dyDescent="0.2">
      <c r="A23" s="180" t="s">
        <v>64</v>
      </c>
      <c r="B23" s="180" t="s">
        <v>314</v>
      </c>
      <c r="C23" s="183"/>
      <c r="D23" s="73">
        <v>71384.907768196907</v>
      </c>
      <c r="E23" s="73">
        <v>599880.67247932532</v>
      </c>
      <c r="F23" s="73">
        <v>80934.247564535937</v>
      </c>
      <c r="G23" s="73">
        <v>752199.82781205862</v>
      </c>
    </row>
    <row r="24" spans="1:7" ht="15.95" customHeight="1" x14ac:dyDescent="0.2">
      <c r="A24" s="181"/>
      <c r="B24" s="184" t="s">
        <v>5</v>
      </c>
      <c r="C24" s="191"/>
      <c r="D24" s="71">
        <v>4.5551066013212654E-2</v>
      </c>
      <c r="E24" s="71">
        <v>0.14457393398770257</v>
      </c>
      <c r="F24" s="71">
        <v>8.2891868065591498E-2</v>
      </c>
      <c r="G24" s="153">
        <v>0.11238900467307282</v>
      </c>
    </row>
    <row r="25" spans="1:7" ht="15.95" customHeight="1" x14ac:dyDescent="0.2">
      <c r="A25" s="181"/>
      <c r="B25" s="184" t="s">
        <v>6</v>
      </c>
      <c r="C25" s="95" t="s">
        <v>7</v>
      </c>
      <c r="D25" s="71">
        <v>2.6277085321052371E-2</v>
      </c>
      <c r="E25" s="71">
        <v>0.12598777115141316</v>
      </c>
      <c r="F25" s="71">
        <v>6.3261035233505819E-2</v>
      </c>
      <c r="G25" s="71">
        <v>9.9080297998852554E-2</v>
      </c>
    </row>
    <row r="26" spans="1:7" ht="15.95" customHeight="1" x14ac:dyDescent="0.2">
      <c r="A26" s="181"/>
      <c r="B26" s="184"/>
      <c r="C26" s="95" t="s">
        <v>8</v>
      </c>
      <c r="D26" s="71">
        <v>7.7832289580005418E-2</v>
      </c>
      <c r="E26" s="71">
        <v>0.16538316373655132</v>
      </c>
      <c r="F26" s="71">
        <v>0.10791266771245885</v>
      </c>
      <c r="G26" s="71">
        <v>0.12723290619038372</v>
      </c>
    </row>
    <row r="27" spans="1:7" ht="15.95" customHeight="1" thickBot="1" x14ac:dyDescent="0.25">
      <c r="A27" s="182"/>
      <c r="B27" s="185" t="s">
        <v>9</v>
      </c>
      <c r="C27" s="182"/>
      <c r="D27" s="72">
        <v>504</v>
      </c>
      <c r="E27" s="72">
        <v>2553</v>
      </c>
      <c r="F27" s="72">
        <v>967</v>
      </c>
      <c r="G27" s="72">
        <v>4024</v>
      </c>
    </row>
    <row r="28" spans="1:7" ht="15.95" customHeight="1" x14ac:dyDescent="0.2">
      <c r="A28" s="180" t="s">
        <v>66</v>
      </c>
      <c r="B28" s="180" t="s">
        <v>314</v>
      </c>
      <c r="C28" s="183"/>
      <c r="D28" s="73">
        <v>635326.35358156438</v>
      </c>
      <c r="E28" s="73">
        <v>1610453.74564073</v>
      </c>
      <c r="F28" s="73">
        <v>304345.29568245751</v>
      </c>
      <c r="G28" s="73">
        <v>2550125.3949047499</v>
      </c>
    </row>
    <row r="29" spans="1:7" ht="15.95" customHeight="1" x14ac:dyDescent="0.2">
      <c r="A29" s="191"/>
      <c r="B29" s="184" t="s">
        <v>5</v>
      </c>
      <c r="C29" s="191"/>
      <c r="D29" s="71">
        <v>0.40540491788406641</v>
      </c>
      <c r="E29" s="71">
        <v>0.38812657949158319</v>
      </c>
      <c r="F29" s="71">
        <v>0.31170673547038802</v>
      </c>
      <c r="G29" s="71">
        <v>0.38102382415923891</v>
      </c>
    </row>
    <row r="30" spans="1:7" ht="15.95" customHeight="1" x14ac:dyDescent="0.2">
      <c r="A30" s="191"/>
      <c r="B30" s="184" t="s">
        <v>6</v>
      </c>
      <c r="C30" s="95" t="s">
        <v>7</v>
      </c>
      <c r="D30" s="71">
        <v>0.35373782900839623</v>
      </c>
      <c r="E30" s="71">
        <v>0.36341319365538788</v>
      </c>
      <c r="F30" s="71">
        <v>0.27586899242278262</v>
      </c>
      <c r="G30" s="71">
        <v>0.36065618460793869</v>
      </c>
    </row>
    <row r="31" spans="1:7" ht="15.95" customHeight="1" x14ac:dyDescent="0.2">
      <c r="A31" s="191"/>
      <c r="B31" s="184"/>
      <c r="C31" s="95" t="s">
        <v>8</v>
      </c>
      <c r="D31" s="71">
        <v>0.45925571366025042</v>
      </c>
      <c r="E31" s="71">
        <v>0.41342910471063649</v>
      </c>
      <c r="F31" s="71">
        <v>0.34995018586078691</v>
      </c>
      <c r="G31" s="71">
        <v>0.40181879325127356</v>
      </c>
    </row>
    <row r="32" spans="1:7" ht="15.95" customHeight="1" thickBot="1" x14ac:dyDescent="0.25">
      <c r="A32" s="182"/>
      <c r="B32" s="185" t="s">
        <v>9</v>
      </c>
      <c r="C32" s="182"/>
      <c r="D32" s="72">
        <v>504</v>
      </c>
      <c r="E32" s="72">
        <v>2553</v>
      </c>
      <c r="F32" s="72">
        <v>967</v>
      </c>
      <c r="G32" s="72">
        <v>4024</v>
      </c>
    </row>
    <row r="33" spans="1:7" ht="15.95" customHeight="1" x14ac:dyDescent="0.2">
      <c r="A33" s="184" t="s">
        <v>91</v>
      </c>
      <c r="B33" s="180" t="s">
        <v>314</v>
      </c>
      <c r="C33" s="183"/>
      <c r="D33" s="73">
        <v>328442.89713944291</v>
      </c>
      <c r="E33" s="73">
        <v>774844.18894566933</v>
      </c>
      <c r="F33" s="73">
        <v>165227.75651553945</v>
      </c>
      <c r="G33" s="73">
        <v>1268514.8426006522</v>
      </c>
    </row>
    <row r="34" spans="1:7" ht="15.95" customHeight="1" x14ac:dyDescent="0.2">
      <c r="A34" s="181"/>
      <c r="B34" s="184" t="s">
        <v>5</v>
      </c>
      <c r="C34" s="191"/>
      <c r="D34" s="71">
        <v>0.20958105231082055</v>
      </c>
      <c r="E34" s="71">
        <v>0.18674092659194141</v>
      </c>
      <c r="F34" s="71">
        <v>0.16922425062318303</v>
      </c>
      <c r="G34" s="71">
        <v>0.18953357246517227</v>
      </c>
    </row>
    <row r="35" spans="1:7" ht="15.95" customHeight="1" x14ac:dyDescent="0.2">
      <c r="A35" s="181"/>
      <c r="B35" s="184" t="s">
        <v>6</v>
      </c>
      <c r="C35" s="95" t="s">
        <v>7</v>
      </c>
      <c r="D35" s="71">
        <v>0.16882386260039831</v>
      </c>
      <c r="E35" s="71">
        <v>0.16753371967572178</v>
      </c>
      <c r="F35" s="71">
        <v>0.14234134078845789</v>
      </c>
      <c r="G35" s="71">
        <v>0.17339298516450177</v>
      </c>
    </row>
    <row r="36" spans="1:7" ht="15.95" customHeight="1" x14ac:dyDescent="0.2">
      <c r="A36" s="181"/>
      <c r="B36" s="184"/>
      <c r="C36" s="95" t="s">
        <v>8</v>
      </c>
      <c r="D36" s="71">
        <v>0.25713380564317184</v>
      </c>
      <c r="E36" s="71">
        <v>0.20760103100020888</v>
      </c>
      <c r="F36" s="71">
        <v>0.20000036590931847</v>
      </c>
      <c r="G36" s="71">
        <v>0.20680074491366052</v>
      </c>
    </row>
    <row r="37" spans="1:7" ht="15.95" customHeight="1" thickBot="1" x14ac:dyDescent="0.25">
      <c r="A37" s="182"/>
      <c r="B37" s="185" t="s">
        <v>9</v>
      </c>
      <c r="C37" s="182"/>
      <c r="D37" s="72">
        <v>504</v>
      </c>
      <c r="E37" s="72">
        <v>2553</v>
      </c>
      <c r="F37" s="72">
        <v>967</v>
      </c>
      <c r="G37" s="72">
        <v>4024</v>
      </c>
    </row>
    <row r="38" spans="1:7" ht="15.95" customHeight="1" x14ac:dyDescent="0.2">
      <c r="A38" s="180" t="s">
        <v>325</v>
      </c>
      <c r="B38" s="180" t="s">
        <v>314</v>
      </c>
      <c r="C38" s="183"/>
      <c r="D38" s="73">
        <v>276336.51631996804</v>
      </c>
      <c r="E38" s="73">
        <v>927212.80428115709</v>
      </c>
      <c r="F38" s="73">
        <v>106407.9522722979</v>
      </c>
      <c r="G38" s="73">
        <v>1309957.2728734238</v>
      </c>
    </row>
    <row r="39" spans="1:7" ht="15.95" customHeight="1" x14ac:dyDescent="0.2">
      <c r="A39" s="181"/>
      <c r="B39" s="184" t="s">
        <v>5</v>
      </c>
      <c r="C39" s="191"/>
      <c r="D39" s="71">
        <v>0.17633171058546876</v>
      </c>
      <c r="E39" s="71">
        <v>0.22346244663069487</v>
      </c>
      <c r="F39" s="71">
        <v>0.10898172536727219</v>
      </c>
      <c r="G39" s="71">
        <v>0.19572564180283472</v>
      </c>
    </row>
    <row r="40" spans="1:7" ht="15.95" customHeight="1" x14ac:dyDescent="0.2">
      <c r="A40" s="181"/>
      <c r="B40" s="184" t="s">
        <v>6</v>
      </c>
      <c r="C40" s="95" t="s">
        <v>7</v>
      </c>
      <c r="D40" s="71">
        <v>0.13834026108837225</v>
      </c>
      <c r="E40" s="71">
        <v>0.20146318415794473</v>
      </c>
      <c r="F40" s="71">
        <v>8.5884099555868385E-2</v>
      </c>
      <c r="G40" s="71">
        <v>0.17862311539203715</v>
      </c>
    </row>
    <row r="41" spans="1:7" ht="15.95" customHeight="1" x14ac:dyDescent="0.2">
      <c r="A41" s="181"/>
      <c r="B41" s="184"/>
      <c r="C41" s="95" t="s">
        <v>8</v>
      </c>
      <c r="D41" s="71">
        <v>0.22206760771267867</v>
      </c>
      <c r="E41" s="71">
        <v>0.24712055169182887</v>
      </c>
      <c r="F41" s="71">
        <v>0.13735780155340591</v>
      </c>
      <c r="G41" s="71">
        <v>0.21403896372298253</v>
      </c>
    </row>
    <row r="42" spans="1:7" ht="15.95" customHeight="1" thickBot="1" x14ac:dyDescent="0.25">
      <c r="A42" s="182"/>
      <c r="B42" s="185" t="s">
        <v>9</v>
      </c>
      <c r="C42" s="182"/>
      <c r="D42" s="72">
        <v>504</v>
      </c>
      <c r="E42" s="72">
        <v>2553</v>
      </c>
      <c r="F42" s="72">
        <v>967</v>
      </c>
      <c r="G42" s="72">
        <v>4024</v>
      </c>
    </row>
    <row r="43" spans="1:7" ht="15.95" customHeight="1" x14ac:dyDescent="0.2">
      <c r="A43" s="189" t="s">
        <v>10</v>
      </c>
      <c r="B43" s="190"/>
      <c r="C43" s="190"/>
      <c r="D43" s="190"/>
      <c r="E43" s="190"/>
      <c r="F43" s="190"/>
      <c r="G43" s="190"/>
    </row>
    <row r="44" spans="1:7" ht="15.95" customHeight="1" x14ac:dyDescent="0.2">
      <c r="A44" s="186" t="s">
        <v>11</v>
      </c>
      <c r="B44" s="187"/>
      <c r="C44" s="187"/>
      <c r="D44" s="187"/>
      <c r="E44" s="187"/>
      <c r="F44" s="187"/>
      <c r="G44" s="187"/>
    </row>
    <row r="45" spans="1:7" ht="14.25" customHeight="1" x14ac:dyDescent="0.2"/>
    <row r="46" spans="1:7" ht="14.25" customHeight="1" x14ac:dyDescent="0.2"/>
    <row r="47" spans="1:7" ht="14.25" customHeight="1" x14ac:dyDescent="0.2"/>
    <row r="48" spans="1:7" ht="13.9" customHeight="1" x14ac:dyDescent="0.2"/>
    <row r="49" ht="14.25" customHeight="1" x14ac:dyDescent="0.2"/>
    <row r="50" ht="14.25" customHeight="1" x14ac:dyDescent="0.2"/>
    <row r="51" ht="14.25" customHeight="1" x14ac:dyDescent="0.2"/>
    <row r="52" ht="13.9" customHeight="1" x14ac:dyDescent="0.2"/>
    <row r="53" ht="15" customHeight="1" x14ac:dyDescent="0.2"/>
    <row r="55" ht="15" customHeight="1" x14ac:dyDescent="0.2"/>
    <row r="56" ht="15" customHeight="1" x14ac:dyDescent="0.2"/>
    <row r="57" ht="36.75" customHeight="1" x14ac:dyDescent="0.2"/>
    <row r="58" ht="15" customHeight="1" x14ac:dyDescent="0.2"/>
    <row r="59" ht="14.25" customHeight="1" x14ac:dyDescent="0.2"/>
    <row r="60" ht="13.9" customHeight="1" x14ac:dyDescent="0.2"/>
    <row r="61" ht="14.25" customHeight="1" x14ac:dyDescent="0.2"/>
    <row r="62" ht="14.25" customHeight="1" x14ac:dyDescent="0.2"/>
    <row r="63" ht="14.25" customHeight="1" x14ac:dyDescent="0.2"/>
    <row r="64" ht="13.9" customHeight="1" x14ac:dyDescent="0.2"/>
    <row r="65" ht="14.25" customHeight="1" x14ac:dyDescent="0.2"/>
    <row r="66" ht="14.25" customHeight="1" x14ac:dyDescent="0.2"/>
    <row r="67" ht="14.25" customHeight="1" x14ac:dyDescent="0.2"/>
    <row r="68" ht="13.9" customHeight="1" x14ac:dyDescent="0.2"/>
    <row r="69" ht="14.25" customHeight="1" x14ac:dyDescent="0.2"/>
    <row r="70" ht="14.25" customHeight="1" x14ac:dyDescent="0.2"/>
    <row r="71" ht="14.25" customHeight="1" x14ac:dyDescent="0.2"/>
    <row r="72" ht="13.9" customHeight="1" x14ac:dyDescent="0.2"/>
    <row r="73" ht="14.25" customHeight="1" x14ac:dyDescent="0.2"/>
    <row r="74" ht="14.25" customHeight="1" x14ac:dyDescent="0.2"/>
    <row r="75" ht="14.25" customHeight="1" x14ac:dyDescent="0.2"/>
    <row r="76" ht="14.45" customHeight="1" x14ac:dyDescent="0.2"/>
    <row r="77" ht="14.25" customHeight="1" x14ac:dyDescent="0.2"/>
    <row r="78" ht="14.25" customHeight="1" x14ac:dyDescent="0.2"/>
    <row r="79" ht="14.25" customHeight="1" x14ac:dyDescent="0.2"/>
    <row r="80" ht="13.9" customHeight="1" x14ac:dyDescent="0.2"/>
    <row r="81" ht="15" customHeight="1" x14ac:dyDescent="0.2"/>
    <row r="83" ht="13.9" customHeight="1" x14ac:dyDescent="0.2"/>
    <row r="84" ht="13.9" customHeight="1" x14ac:dyDescent="0.2"/>
    <row r="85" ht="13.9" customHeight="1" x14ac:dyDescent="0.2"/>
    <row r="86" ht="14.45" customHeight="1" x14ac:dyDescent="0.2"/>
    <row r="87" ht="13.9" customHeight="1" x14ac:dyDescent="0.2"/>
    <row r="88" ht="13.9" customHeight="1" x14ac:dyDescent="0.2"/>
    <row r="89" ht="13.9" customHeight="1" x14ac:dyDescent="0.2"/>
    <row r="91" ht="13.9" customHeight="1" x14ac:dyDescent="0.2"/>
    <row r="92" ht="13.9" customHeight="1" x14ac:dyDescent="0.2"/>
    <row r="93" ht="13.9" customHeight="1" x14ac:dyDescent="0.2"/>
    <row r="95" ht="13.9" customHeight="1" x14ac:dyDescent="0.2"/>
    <row r="96" ht="13.9" customHeight="1" x14ac:dyDescent="0.2"/>
    <row r="97" ht="13.9" customHeight="1" x14ac:dyDescent="0.2"/>
    <row r="99" ht="13.9" customHeight="1" x14ac:dyDescent="0.2"/>
    <row r="100" ht="13.9" customHeight="1" x14ac:dyDescent="0.2"/>
    <row r="101" ht="13.9" customHeight="1" x14ac:dyDescent="0.2"/>
    <row r="103" ht="13.9" customHeight="1" x14ac:dyDescent="0.2"/>
    <row r="104" ht="13.9" customHeight="1" x14ac:dyDescent="0.2"/>
    <row r="105" ht="13.9" customHeight="1" x14ac:dyDescent="0.2"/>
    <row r="107" ht="13.9" customHeight="1" x14ac:dyDescent="0.2"/>
    <row r="108" ht="13.9" customHeight="1" x14ac:dyDescent="0.2"/>
    <row r="109" ht="13.9" customHeight="1" x14ac:dyDescent="0.2"/>
    <row r="111" ht="13.9" customHeight="1" x14ac:dyDescent="0.2"/>
    <row r="112" ht="13.9" customHeight="1" x14ac:dyDescent="0.2"/>
    <row r="113" ht="13.9" customHeight="1" x14ac:dyDescent="0.2"/>
    <row r="114" ht="14.45" customHeight="1" x14ac:dyDescent="0.2"/>
    <row r="115" ht="14.45" customHeight="1" x14ac:dyDescent="0.2"/>
    <row r="116" ht="14.45" customHeight="1" x14ac:dyDescent="0.2"/>
    <row r="117" ht="14.45" customHeight="1" x14ac:dyDescent="0.2"/>
    <row r="118" ht="14.45" customHeight="1" x14ac:dyDescent="0.2"/>
    <row r="119" ht="13.9" customHeight="1" x14ac:dyDescent="0.2"/>
    <row r="120" ht="14.45" customHeight="1" x14ac:dyDescent="0.2"/>
    <row r="121" ht="13.9" customHeight="1" x14ac:dyDescent="0.2"/>
    <row r="123" ht="13.9" customHeight="1" x14ac:dyDescent="0.2"/>
    <row r="124" ht="13.9" customHeight="1" x14ac:dyDescent="0.2"/>
    <row r="125" ht="13.9" customHeight="1" x14ac:dyDescent="0.2"/>
    <row r="127" ht="13.9" customHeight="1" x14ac:dyDescent="0.2"/>
    <row r="128" ht="13.9" customHeight="1" x14ac:dyDescent="0.2"/>
    <row r="129" ht="13.9" customHeight="1" x14ac:dyDescent="0.2"/>
    <row r="131" ht="13.9" customHeight="1" x14ac:dyDescent="0.2"/>
    <row r="132" ht="13.9" customHeight="1" x14ac:dyDescent="0.2"/>
    <row r="133" ht="13.9" customHeight="1" x14ac:dyDescent="0.2"/>
    <row r="135" ht="13.9" customHeight="1" x14ac:dyDescent="0.2"/>
    <row r="136" ht="13.9" customHeight="1" x14ac:dyDescent="0.2"/>
    <row r="137" ht="13.9" customHeight="1" x14ac:dyDescent="0.2"/>
    <row r="139" ht="13.9" customHeight="1" x14ac:dyDescent="0.2"/>
    <row r="140" ht="13.9" customHeight="1" x14ac:dyDescent="0.2"/>
    <row r="141" ht="13.9" customHeight="1" x14ac:dyDescent="0.2"/>
    <row r="143" ht="13.9" customHeight="1" x14ac:dyDescent="0.2"/>
    <row r="144" ht="13.9" customHeight="1" x14ac:dyDescent="0.2"/>
    <row r="145" ht="13.9" customHeight="1" x14ac:dyDescent="0.2"/>
    <row r="147" ht="13.9" customHeight="1" x14ac:dyDescent="0.2"/>
    <row r="148" ht="13.9" customHeight="1" x14ac:dyDescent="0.2"/>
    <row r="149" ht="13.9" customHeight="1" x14ac:dyDescent="0.2"/>
    <row r="151" ht="13.9" customHeight="1" x14ac:dyDescent="0.2"/>
    <row r="152" ht="13.9" customHeight="1" x14ac:dyDescent="0.2"/>
    <row r="153" ht="13.9" customHeight="1" x14ac:dyDescent="0.2"/>
    <row r="155" ht="13.9" customHeight="1" x14ac:dyDescent="0.2"/>
    <row r="156" ht="13.9" customHeight="1" x14ac:dyDescent="0.2"/>
    <row r="157" ht="13.9" customHeight="1" x14ac:dyDescent="0.2"/>
    <row r="159" ht="14.45" customHeight="1" x14ac:dyDescent="0.2"/>
    <row r="160" ht="13.9" customHeight="1" x14ac:dyDescent="0.2"/>
    <row r="161" ht="14.45" customHeight="1" x14ac:dyDescent="0.2"/>
    <row r="162" ht="14.45" customHeight="1" x14ac:dyDescent="0.2"/>
    <row r="163" ht="13.9" customHeight="1" x14ac:dyDescent="0.2"/>
    <row r="164" ht="14.45" customHeight="1" x14ac:dyDescent="0.2"/>
    <row r="165" ht="13.9" customHeight="1" x14ac:dyDescent="0.2"/>
    <row r="167" ht="13.9" customHeight="1" x14ac:dyDescent="0.2"/>
    <row r="168" ht="13.9" customHeight="1" x14ac:dyDescent="0.2"/>
    <row r="169" ht="13.9" customHeight="1" x14ac:dyDescent="0.2"/>
    <row r="171" ht="13.9" customHeight="1" x14ac:dyDescent="0.2"/>
    <row r="172" ht="13.9" customHeight="1" x14ac:dyDescent="0.2"/>
    <row r="173" ht="13.9" customHeight="1" x14ac:dyDescent="0.2"/>
    <row r="175" ht="13.9" customHeight="1" x14ac:dyDescent="0.2"/>
    <row r="176" ht="13.9" customHeight="1" x14ac:dyDescent="0.2"/>
    <row r="177" ht="13.9" customHeight="1" x14ac:dyDescent="0.2"/>
    <row r="179" ht="13.9" customHeight="1" x14ac:dyDescent="0.2"/>
    <row r="180" ht="13.9" customHeight="1" x14ac:dyDescent="0.2"/>
    <row r="181" ht="13.9" customHeight="1" x14ac:dyDescent="0.2"/>
    <row r="183" ht="13.9" customHeight="1" x14ac:dyDescent="0.2"/>
    <row r="184" ht="13.9" customHeight="1" x14ac:dyDescent="0.2"/>
    <row r="185" ht="13.9" customHeight="1" x14ac:dyDescent="0.2"/>
    <row r="187" ht="13.9" customHeight="1" x14ac:dyDescent="0.2"/>
    <row r="188" ht="13.9" customHeight="1" x14ac:dyDescent="0.2"/>
    <row r="189" ht="13.9" customHeight="1" x14ac:dyDescent="0.2"/>
    <row r="191" ht="13.9" customHeight="1" x14ac:dyDescent="0.2"/>
    <row r="192" ht="13.9" customHeight="1" x14ac:dyDescent="0.2"/>
    <row r="193" ht="13.9" customHeight="1" x14ac:dyDescent="0.2"/>
    <row r="195" ht="13.9" customHeight="1" x14ac:dyDescent="0.2"/>
    <row r="196" ht="13.9" customHeight="1" x14ac:dyDescent="0.2"/>
    <row r="197" ht="13.9" customHeight="1" x14ac:dyDescent="0.2"/>
    <row r="198" ht="14.45" customHeight="1" x14ac:dyDescent="0.2"/>
    <row r="199" ht="13.9" customHeight="1" x14ac:dyDescent="0.2"/>
    <row r="200" ht="13.9" customHeight="1" x14ac:dyDescent="0.2"/>
    <row r="201" ht="13.9" customHeight="1" x14ac:dyDescent="0.2"/>
    <row r="203" ht="14.45" customHeight="1" x14ac:dyDescent="0.2"/>
    <row r="204" ht="13.9" customHeight="1" x14ac:dyDescent="0.2"/>
    <row r="205" ht="14.45" customHeight="1" x14ac:dyDescent="0.2"/>
    <row r="207" ht="13.9" customHeight="1" x14ac:dyDescent="0.2"/>
    <row r="208" ht="14.45" customHeight="1" x14ac:dyDescent="0.2"/>
    <row r="209" ht="13.9" customHeight="1" x14ac:dyDescent="0.2"/>
    <row r="211" ht="13.9" customHeight="1" x14ac:dyDescent="0.2"/>
    <row r="212" ht="13.9" customHeight="1" x14ac:dyDescent="0.2"/>
    <row r="213" ht="13.9" customHeight="1" x14ac:dyDescent="0.2"/>
    <row r="215" ht="13.9" customHeight="1" x14ac:dyDescent="0.2"/>
    <row r="216" ht="13.9" customHeight="1" x14ac:dyDescent="0.2"/>
    <row r="217" ht="13.9" customHeight="1" x14ac:dyDescent="0.2"/>
    <row r="219" ht="13.9" customHeight="1" x14ac:dyDescent="0.2"/>
    <row r="220" ht="13.9" customHeight="1" x14ac:dyDescent="0.2"/>
    <row r="221" ht="13.9" customHeight="1" x14ac:dyDescent="0.2"/>
    <row r="223" ht="13.9" customHeight="1" x14ac:dyDescent="0.2"/>
    <row r="224" ht="13.9" customHeight="1" x14ac:dyDescent="0.2"/>
    <row r="225" ht="13.9" customHeight="1" x14ac:dyDescent="0.2"/>
    <row r="227" ht="13.9" customHeight="1" x14ac:dyDescent="0.2"/>
    <row r="228" ht="13.9" customHeight="1" x14ac:dyDescent="0.2"/>
    <row r="229" ht="13.9" customHeight="1" x14ac:dyDescent="0.2"/>
    <row r="231" ht="14.45" customHeight="1" x14ac:dyDescent="0.2"/>
    <row r="232" ht="13.9" customHeight="1" x14ac:dyDescent="0.2"/>
    <row r="233" ht="14.45" customHeight="1" x14ac:dyDescent="0.2"/>
    <row r="235" ht="13.9" customHeight="1" x14ac:dyDescent="0.2"/>
    <row r="236" ht="14.45" customHeight="1" x14ac:dyDescent="0.2"/>
    <row r="237" ht="13.9" customHeight="1" x14ac:dyDescent="0.2"/>
    <row r="239" ht="13.9" customHeight="1" x14ac:dyDescent="0.2"/>
    <row r="240" ht="13.9" customHeight="1" x14ac:dyDescent="0.2"/>
    <row r="241" ht="13.9" customHeight="1" x14ac:dyDescent="0.2"/>
    <row r="242" ht="14.45" customHeight="1" x14ac:dyDescent="0.2"/>
    <row r="243" ht="13.9" customHeight="1" x14ac:dyDescent="0.2"/>
    <row r="244" ht="13.9" customHeight="1" x14ac:dyDescent="0.2"/>
    <row r="245" ht="13.9" customHeight="1" x14ac:dyDescent="0.2"/>
    <row r="247" ht="13.9" customHeight="1" x14ac:dyDescent="0.2"/>
    <row r="248" ht="13.9" customHeight="1" x14ac:dyDescent="0.2"/>
    <row r="249" ht="13.9" customHeight="1" x14ac:dyDescent="0.2"/>
    <row r="251" ht="13.9" customHeight="1" x14ac:dyDescent="0.2"/>
    <row r="252" ht="13.9" customHeight="1" x14ac:dyDescent="0.2"/>
    <row r="253" ht="13.9" customHeight="1" x14ac:dyDescent="0.2"/>
    <row r="255" ht="13.9" customHeight="1" x14ac:dyDescent="0.2"/>
    <row r="256" ht="13.9" customHeight="1" x14ac:dyDescent="0.2"/>
    <row r="257" ht="13.9" customHeight="1" x14ac:dyDescent="0.2"/>
    <row r="259" ht="14.45" customHeight="1" x14ac:dyDescent="0.2"/>
    <row r="260" ht="13.9" customHeight="1" x14ac:dyDescent="0.2"/>
    <row r="261" ht="14.45" customHeight="1" x14ac:dyDescent="0.2"/>
    <row r="262" ht="14.45" customHeight="1" x14ac:dyDescent="0.2"/>
    <row r="263" ht="13.9" customHeight="1" x14ac:dyDescent="0.2"/>
    <row r="264" ht="14.45" customHeight="1" x14ac:dyDescent="0.2"/>
    <row r="265" ht="13.9" customHeight="1" x14ac:dyDescent="0.2"/>
    <row r="267" ht="13.9" customHeight="1" x14ac:dyDescent="0.2"/>
    <row r="268" ht="13.9" customHeight="1" x14ac:dyDescent="0.2"/>
    <row r="269" ht="13.9" customHeight="1" x14ac:dyDescent="0.2"/>
    <row r="270" ht="14.45" customHeight="1" x14ac:dyDescent="0.2"/>
    <row r="271" ht="13.9" customHeight="1" x14ac:dyDescent="0.2"/>
    <row r="272" ht="13.9" customHeight="1" x14ac:dyDescent="0.2"/>
    <row r="273" ht="13.9" customHeight="1" x14ac:dyDescent="0.2"/>
    <row r="275" ht="13.9" customHeight="1" x14ac:dyDescent="0.2"/>
    <row r="276" ht="13.9" customHeight="1" x14ac:dyDescent="0.2"/>
    <row r="277" ht="13.9" customHeight="1" x14ac:dyDescent="0.2"/>
    <row r="279" ht="13.9" customHeight="1" x14ac:dyDescent="0.2"/>
    <row r="280" ht="13.9" customHeight="1" x14ac:dyDescent="0.2"/>
    <row r="281" ht="13.9" customHeight="1" x14ac:dyDescent="0.2"/>
    <row r="283" ht="13.9" customHeight="1" x14ac:dyDescent="0.2"/>
    <row r="284" ht="13.9" customHeight="1" x14ac:dyDescent="0.2"/>
    <row r="285" ht="13.9" customHeight="1" x14ac:dyDescent="0.2"/>
    <row r="286" ht="14.45" customHeight="1" x14ac:dyDescent="0.2"/>
    <row r="287" ht="13.9" customHeight="1" x14ac:dyDescent="0.2"/>
    <row r="288" ht="13.9" customHeight="1" x14ac:dyDescent="0.2"/>
    <row r="289" ht="13.9" customHeight="1" x14ac:dyDescent="0.2"/>
    <row r="291" ht="13.9" customHeight="1" x14ac:dyDescent="0.2"/>
    <row r="292" ht="13.9" customHeight="1" x14ac:dyDescent="0.2"/>
    <row r="293" ht="13.9" customHeight="1" x14ac:dyDescent="0.2"/>
    <row r="295" ht="13.9" customHeight="1" x14ac:dyDescent="0.2"/>
    <row r="296" ht="13.9" customHeight="1" x14ac:dyDescent="0.2"/>
    <row r="297" ht="13.9" customHeight="1" x14ac:dyDescent="0.2"/>
    <row r="298" ht="14.45" customHeight="1" x14ac:dyDescent="0.2"/>
    <row r="299" ht="13.9" customHeight="1" x14ac:dyDescent="0.2"/>
    <row r="300" ht="13.9" customHeight="1" x14ac:dyDescent="0.2"/>
    <row r="301" ht="13.9" customHeight="1" x14ac:dyDescent="0.2"/>
    <row r="303" ht="14.45" customHeight="1" x14ac:dyDescent="0.2"/>
    <row r="304" ht="13.9" customHeight="1" x14ac:dyDescent="0.2"/>
    <row r="305" ht="14.45" customHeight="1" x14ac:dyDescent="0.2"/>
    <row r="306" ht="14.45" customHeight="1" x14ac:dyDescent="0.2"/>
    <row r="307" ht="13.9" customHeight="1" x14ac:dyDescent="0.2"/>
    <row r="308" ht="14.45" customHeight="1" x14ac:dyDescent="0.2"/>
    <row r="309" ht="13.9" customHeight="1" x14ac:dyDescent="0.2"/>
    <row r="311" ht="13.9" customHeight="1" x14ac:dyDescent="0.2"/>
    <row r="312" ht="13.9" customHeight="1" x14ac:dyDescent="0.2"/>
    <row r="313" ht="13.9" customHeight="1" x14ac:dyDescent="0.2"/>
    <row r="315" ht="13.9" customHeight="1" x14ac:dyDescent="0.2"/>
    <row r="316" ht="13.9" customHeight="1" x14ac:dyDescent="0.2"/>
    <row r="317" ht="13.9" customHeight="1" x14ac:dyDescent="0.2"/>
    <row r="319" ht="13.9" customHeight="1" x14ac:dyDescent="0.2"/>
    <row r="320" ht="13.9" customHeight="1" x14ac:dyDescent="0.2"/>
    <row r="321" ht="13.9" customHeight="1" x14ac:dyDescent="0.2"/>
    <row r="323" ht="13.9" customHeight="1" x14ac:dyDescent="0.2"/>
    <row r="324" ht="13.9" customHeight="1" x14ac:dyDescent="0.2"/>
    <row r="325" ht="13.9" customHeight="1" x14ac:dyDescent="0.2"/>
    <row r="326" ht="14.45" customHeight="1" x14ac:dyDescent="0.2"/>
    <row r="327" ht="13.9" customHeight="1" x14ac:dyDescent="0.2"/>
    <row r="328" ht="13.9" customHeight="1" x14ac:dyDescent="0.2"/>
    <row r="329" ht="13.9" customHeight="1" x14ac:dyDescent="0.2"/>
    <row r="330" ht="14.45" customHeight="1" x14ac:dyDescent="0.2"/>
    <row r="331" ht="13.9" customHeight="1" x14ac:dyDescent="0.2"/>
    <row r="332" ht="13.9" customHeight="1" x14ac:dyDescent="0.2"/>
    <row r="333" ht="13.9" customHeight="1" x14ac:dyDescent="0.2"/>
    <row r="335" ht="13.9" customHeight="1" x14ac:dyDescent="0.2"/>
    <row r="336" ht="13.9" customHeight="1" x14ac:dyDescent="0.2"/>
    <row r="337" ht="13.9" customHeight="1" x14ac:dyDescent="0.2"/>
    <row r="339" ht="13.9" customHeight="1" x14ac:dyDescent="0.2"/>
    <row r="340" ht="13.9" customHeight="1" x14ac:dyDescent="0.2"/>
    <row r="341" ht="13.9" customHeight="1" x14ac:dyDescent="0.2"/>
    <row r="343" ht="13.9" customHeight="1" x14ac:dyDescent="0.2"/>
    <row r="344" ht="13.9" customHeight="1" x14ac:dyDescent="0.2"/>
    <row r="345" ht="13.9" customHeight="1" x14ac:dyDescent="0.2"/>
    <row r="347" ht="14.45" customHeight="1" x14ac:dyDescent="0.2"/>
    <row r="348" ht="13.9" customHeight="1" x14ac:dyDescent="0.2"/>
    <row r="349" ht="14.45" customHeight="1" x14ac:dyDescent="0.2"/>
    <row r="350" ht="14.45" customHeight="1" x14ac:dyDescent="0.2"/>
    <row r="351" ht="13.9" customHeight="1" x14ac:dyDescent="0.2"/>
    <row r="352" ht="14.45" customHeight="1" x14ac:dyDescent="0.2"/>
    <row r="353" ht="13.9" customHeight="1" x14ac:dyDescent="0.2"/>
    <row r="354" ht="14.45" customHeight="1" x14ac:dyDescent="0.2"/>
    <row r="355" ht="13.9" customHeight="1" x14ac:dyDescent="0.2"/>
    <row r="356" ht="13.9" customHeight="1" x14ac:dyDescent="0.2"/>
    <row r="357" ht="13.9" customHeight="1" x14ac:dyDescent="0.2"/>
    <row r="359" ht="13.9" customHeight="1" x14ac:dyDescent="0.2"/>
    <row r="360" ht="13.9" customHeight="1" x14ac:dyDescent="0.2"/>
    <row r="361" ht="13.9" customHeight="1" x14ac:dyDescent="0.2"/>
    <row r="363" ht="13.9" customHeight="1" x14ac:dyDescent="0.2"/>
    <row r="364" ht="13.9" customHeight="1" x14ac:dyDescent="0.2"/>
    <row r="365" ht="13.9" customHeight="1" x14ac:dyDescent="0.2"/>
    <row r="367" ht="13.9" customHeight="1" x14ac:dyDescent="0.2"/>
    <row r="368" ht="13.9" customHeight="1" x14ac:dyDescent="0.2"/>
    <row r="369" ht="13.9" customHeight="1" x14ac:dyDescent="0.2"/>
    <row r="371" ht="13.9" customHeight="1" x14ac:dyDescent="0.2"/>
    <row r="372" ht="13.9" customHeight="1" x14ac:dyDescent="0.2"/>
    <row r="373" ht="13.9" customHeight="1" x14ac:dyDescent="0.2"/>
    <row r="374" ht="14.45" customHeight="1" x14ac:dyDescent="0.2"/>
    <row r="375" ht="13.9" customHeight="1" x14ac:dyDescent="0.2"/>
    <row r="376" ht="13.9" customHeight="1" x14ac:dyDescent="0.2"/>
    <row r="377" ht="13.9" customHeight="1" x14ac:dyDescent="0.2"/>
    <row r="379" ht="13.9" customHeight="1" x14ac:dyDescent="0.2"/>
    <row r="380" ht="13.9" customHeight="1" x14ac:dyDescent="0.2"/>
    <row r="381" ht="13.9" customHeight="1" x14ac:dyDescent="0.2"/>
    <row r="382" ht="14.45" customHeight="1" x14ac:dyDescent="0.2"/>
    <row r="383" ht="13.9" customHeight="1" x14ac:dyDescent="0.2"/>
    <row r="384" ht="13.9" customHeight="1" x14ac:dyDescent="0.2"/>
    <row r="385" ht="13.9" customHeight="1" x14ac:dyDescent="0.2"/>
    <row r="387" ht="13.9" customHeight="1" x14ac:dyDescent="0.2"/>
    <row r="388" ht="13.9" customHeight="1" x14ac:dyDescent="0.2"/>
    <row r="389" ht="13.9" customHeight="1" x14ac:dyDescent="0.2"/>
    <row r="391" ht="14.45" customHeight="1" x14ac:dyDescent="0.2"/>
    <row r="392" ht="13.9" customHeight="1" x14ac:dyDescent="0.2"/>
    <row r="393" ht="14.45" customHeight="1" x14ac:dyDescent="0.2"/>
    <row r="394" ht="14.45" customHeight="1" x14ac:dyDescent="0.2"/>
    <row r="395" ht="13.9" customHeight="1" x14ac:dyDescent="0.2"/>
    <row r="396" ht="14.45" customHeight="1" x14ac:dyDescent="0.2"/>
    <row r="397" ht="13.9" customHeight="1" x14ac:dyDescent="0.2"/>
    <row r="399" ht="13.9" customHeight="1" x14ac:dyDescent="0.2"/>
    <row r="400" ht="13.9" customHeight="1" x14ac:dyDescent="0.2"/>
    <row r="401" ht="13.9" customHeight="1" x14ac:dyDescent="0.2"/>
    <row r="403" ht="13.9" customHeight="1" x14ac:dyDescent="0.2"/>
    <row r="404" ht="13.9" customHeight="1" x14ac:dyDescent="0.2"/>
    <row r="405" ht="13.9" customHeight="1" x14ac:dyDescent="0.2"/>
    <row r="407" ht="13.9" customHeight="1" x14ac:dyDescent="0.2"/>
    <row r="408" ht="13.9" customHeight="1" x14ac:dyDescent="0.2"/>
    <row r="409" ht="13.9" customHeight="1" x14ac:dyDescent="0.2"/>
    <row r="410" ht="14.45" customHeight="1" x14ac:dyDescent="0.2"/>
    <row r="411" ht="13.9" customHeight="1" x14ac:dyDescent="0.2"/>
    <row r="412" ht="13.9" customHeight="1" x14ac:dyDescent="0.2"/>
    <row r="413" ht="13.9" customHeight="1" x14ac:dyDescent="0.2"/>
    <row r="415" ht="13.9" customHeight="1" x14ac:dyDescent="0.2"/>
    <row r="416" ht="13.9" customHeight="1" x14ac:dyDescent="0.2"/>
    <row r="417" ht="13.9" customHeight="1" x14ac:dyDescent="0.2"/>
    <row r="419" ht="13.9" customHeight="1" x14ac:dyDescent="0.2"/>
    <row r="420" ht="13.9" customHeight="1" x14ac:dyDescent="0.2"/>
    <row r="421" ht="13.9" customHeight="1" x14ac:dyDescent="0.2"/>
    <row r="423" ht="13.9" customHeight="1" x14ac:dyDescent="0.2"/>
    <row r="424" ht="13.9" customHeight="1" x14ac:dyDescent="0.2"/>
    <row r="425" ht="13.9" customHeight="1" x14ac:dyDescent="0.2"/>
    <row r="427" ht="13.9" customHeight="1" x14ac:dyDescent="0.2"/>
    <row r="428" ht="13.9" customHeight="1" x14ac:dyDescent="0.2"/>
    <row r="429" ht="13.9" customHeight="1" x14ac:dyDescent="0.2"/>
    <row r="431" ht="13.9" customHeight="1" x14ac:dyDescent="0.2"/>
    <row r="432" ht="13.9" customHeight="1" x14ac:dyDescent="0.2"/>
    <row r="433" ht="13.9" customHeight="1" x14ac:dyDescent="0.2"/>
    <row r="435" ht="14.45" customHeight="1" x14ac:dyDescent="0.2"/>
    <row r="436" ht="13.9" customHeight="1" x14ac:dyDescent="0.2"/>
    <row r="437" ht="14.45" customHeight="1" x14ac:dyDescent="0.2"/>
    <row r="438" ht="14.45" customHeight="1" x14ac:dyDescent="0.2"/>
    <row r="439" ht="13.9" customHeight="1" x14ac:dyDescent="0.2"/>
    <row r="440" ht="14.45" customHeight="1" x14ac:dyDescent="0.2"/>
    <row r="441" ht="13.9" customHeight="1" x14ac:dyDescent="0.2"/>
    <row r="443" ht="13.9" customHeight="1" x14ac:dyDescent="0.2"/>
    <row r="444" ht="13.9" customHeight="1" x14ac:dyDescent="0.2"/>
    <row r="445" ht="13.9" customHeight="1" x14ac:dyDescent="0.2"/>
    <row r="447" ht="13.9" customHeight="1" x14ac:dyDescent="0.2"/>
    <row r="448" ht="13.9" customHeight="1" x14ac:dyDescent="0.2"/>
    <row r="449" ht="13.9" customHeight="1" x14ac:dyDescent="0.2"/>
    <row r="451" ht="13.9" customHeight="1" x14ac:dyDescent="0.2"/>
    <row r="452" ht="13.9" customHeight="1" x14ac:dyDescent="0.2"/>
    <row r="453" ht="13.9" customHeight="1" x14ac:dyDescent="0.2"/>
    <row r="454" ht="14.45" customHeight="1" x14ac:dyDescent="0.2"/>
    <row r="455" ht="13.9" customHeight="1" x14ac:dyDescent="0.2"/>
    <row r="456" ht="13.9" customHeight="1" x14ac:dyDescent="0.2"/>
    <row r="457" ht="13.9" customHeight="1" x14ac:dyDescent="0.2"/>
    <row r="459" ht="13.9" customHeight="1" x14ac:dyDescent="0.2"/>
    <row r="460" ht="13.9" customHeight="1" x14ac:dyDescent="0.2"/>
    <row r="461" ht="13.9" customHeight="1" x14ac:dyDescent="0.2"/>
    <row r="463" ht="13.9" customHeight="1" x14ac:dyDescent="0.2"/>
    <row r="464" ht="13.9" customHeight="1" x14ac:dyDescent="0.2"/>
    <row r="465" ht="13.9" customHeight="1" x14ac:dyDescent="0.2"/>
    <row r="467" ht="13.9" customHeight="1" x14ac:dyDescent="0.2"/>
    <row r="468" ht="13.9" customHeight="1" x14ac:dyDescent="0.2"/>
    <row r="469" ht="13.9" customHeight="1" x14ac:dyDescent="0.2"/>
    <row r="471" ht="14.45" customHeight="1" x14ac:dyDescent="0.2"/>
    <row r="472" ht="13.9" customHeight="1" x14ac:dyDescent="0.2"/>
    <row r="473" ht="14.45" customHeight="1" x14ac:dyDescent="0.2"/>
    <row r="474" ht="14.45" customHeight="1" x14ac:dyDescent="0.2"/>
    <row r="475" ht="13.9" customHeight="1" x14ac:dyDescent="0.2"/>
    <row r="476" ht="14.45" customHeight="1" x14ac:dyDescent="0.2"/>
    <row r="477" ht="13.9" customHeight="1" x14ac:dyDescent="0.2"/>
    <row r="479" ht="13.9" customHeight="1" x14ac:dyDescent="0.2"/>
    <row r="480" ht="13.9" customHeight="1" x14ac:dyDescent="0.2"/>
    <row r="481" ht="13.9" customHeight="1" x14ac:dyDescent="0.2"/>
    <row r="483" ht="13.9" customHeight="1" x14ac:dyDescent="0.2"/>
    <row r="484" ht="13.9" customHeight="1" x14ac:dyDescent="0.2"/>
    <row r="485" ht="13.9" customHeight="1" x14ac:dyDescent="0.2"/>
    <row r="487" ht="13.9" customHeight="1" x14ac:dyDescent="0.2"/>
    <row r="488" ht="13.9" customHeight="1" x14ac:dyDescent="0.2"/>
    <row r="489" ht="13.9" customHeight="1" x14ac:dyDescent="0.2"/>
    <row r="491" ht="13.9" customHeight="1" x14ac:dyDescent="0.2"/>
    <row r="492" ht="13.9" customHeight="1" x14ac:dyDescent="0.2"/>
    <row r="493" ht="13.9" customHeight="1" x14ac:dyDescent="0.2"/>
    <row r="495" ht="13.9" customHeight="1" x14ac:dyDescent="0.2"/>
    <row r="496" ht="13.9" customHeight="1" x14ac:dyDescent="0.2"/>
    <row r="497" ht="13.9" customHeight="1" x14ac:dyDescent="0.2"/>
    <row r="499" ht="13.9" customHeight="1" x14ac:dyDescent="0.2"/>
    <row r="500" ht="13.9" customHeight="1" x14ac:dyDescent="0.2"/>
    <row r="501" ht="13.9" customHeight="1" x14ac:dyDescent="0.2"/>
    <row r="503" ht="13.9" customHeight="1" x14ac:dyDescent="0.2"/>
    <row r="504" ht="13.9" customHeight="1" x14ac:dyDescent="0.2"/>
    <row r="505" ht="13.9" customHeight="1" x14ac:dyDescent="0.2"/>
    <row r="507" ht="13.9" customHeight="1" x14ac:dyDescent="0.2"/>
    <row r="508" ht="13.9" customHeight="1" x14ac:dyDescent="0.2"/>
    <row r="509" ht="13.9" customHeight="1" x14ac:dyDescent="0.2"/>
    <row r="511" ht="13.9" customHeight="1" x14ac:dyDescent="0.2"/>
    <row r="512" ht="13.9" customHeight="1" x14ac:dyDescent="0.2"/>
    <row r="513" ht="13.9" customHeight="1" x14ac:dyDescent="0.2"/>
    <row r="515" ht="14.45" customHeight="1" x14ac:dyDescent="0.2"/>
    <row r="517" ht="14.45" customHeight="1" x14ac:dyDescent="0.2"/>
    <row r="518" ht="14.45" customHeight="1" x14ac:dyDescent="0.2"/>
    <row r="520" ht="14.45" customHeight="1" x14ac:dyDescent="0.2"/>
    <row r="521" ht="13.9" customHeight="1" x14ac:dyDescent="0.2"/>
    <row r="523" ht="13.9" customHeight="1" x14ac:dyDescent="0.2"/>
    <row r="524" ht="13.9" customHeight="1" x14ac:dyDescent="0.2"/>
    <row r="525" ht="13.9" customHeight="1" x14ac:dyDescent="0.2"/>
    <row r="527" ht="13.9" customHeight="1" x14ac:dyDescent="0.2"/>
    <row r="528" ht="13.9" customHeight="1" x14ac:dyDescent="0.2"/>
    <row r="529" ht="13.9" customHeight="1" x14ac:dyDescent="0.2"/>
    <row r="531" ht="13.9" customHeight="1" x14ac:dyDescent="0.2"/>
    <row r="532" ht="13.9" customHeight="1" x14ac:dyDescent="0.2"/>
    <row r="533" ht="13.9" customHeight="1" x14ac:dyDescent="0.2"/>
    <row r="535" ht="13.9" customHeight="1" x14ac:dyDescent="0.2"/>
    <row r="536" ht="13.9" customHeight="1" x14ac:dyDescent="0.2"/>
    <row r="537" ht="13.9" customHeight="1" x14ac:dyDescent="0.2"/>
    <row r="539" ht="13.9" customHeight="1" x14ac:dyDescent="0.2"/>
    <row r="540" ht="13.9" customHeight="1" x14ac:dyDescent="0.2"/>
    <row r="541" ht="13.9" customHeight="1" x14ac:dyDescent="0.2"/>
    <row r="543" ht="13.9" customHeight="1" x14ac:dyDescent="0.2"/>
    <row r="544" ht="13.9" customHeight="1" x14ac:dyDescent="0.2"/>
    <row r="545" ht="13.9" customHeight="1" x14ac:dyDescent="0.2"/>
    <row r="547" ht="13.9" customHeight="1" x14ac:dyDescent="0.2"/>
    <row r="548" ht="13.9" customHeight="1" x14ac:dyDescent="0.2"/>
    <row r="549" ht="13.9" customHeight="1" x14ac:dyDescent="0.2"/>
    <row r="551" ht="14.45" customHeight="1" x14ac:dyDescent="0.2"/>
  </sheetData>
  <mergeCells count="44">
    <mergeCell ref="A8:A12"/>
    <mergeCell ref="B8:C8"/>
    <mergeCell ref="B9:C9"/>
    <mergeCell ref="B10:B11"/>
    <mergeCell ref="B12:C12"/>
    <mergeCell ref="A13:A17"/>
    <mergeCell ref="B13:C13"/>
    <mergeCell ref="B14:C14"/>
    <mergeCell ref="B15:B16"/>
    <mergeCell ref="B17:C17"/>
    <mergeCell ref="A1:G1"/>
    <mergeCell ref="B2:C2"/>
    <mergeCell ref="A3:A7"/>
    <mergeCell ref="B3:C3"/>
    <mergeCell ref="B4:C4"/>
    <mergeCell ref="B5:B6"/>
    <mergeCell ref="B7:C7"/>
    <mergeCell ref="A28:A32"/>
    <mergeCell ref="B28:C28"/>
    <mergeCell ref="B29:C29"/>
    <mergeCell ref="B30:B31"/>
    <mergeCell ref="B32:C32"/>
    <mergeCell ref="B24:C24"/>
    <mergeCell ref="B25:B26"/>
    <mergeCell ref="B27:C27"/>
    <mergeCell ref="A18:A22"/>
    <mergeCell ref="B18:C18"/>
    <mergeCell ref="B19:C19"/>
    <mergeCell ref="B20:B21"/>
    <mergeCell ref="B22:C22"/>
    <mergeCell ref="A23:A27"/>
    <mergeCell ref="B23:C23"/>
    <mergeCell ref="A44:G44"/>
    <mergeCell ref="A33:A37"/>
    <mergeCell ref="B33:C33"/>
    <mergeCell ref="B34:C34"/>
    <mergeCell ref="B35:B36"/>
    <mergeCell ref="B37:C37"/>
    <mergeCell ref="A38:A42"/>
    <mergeCell ref="B38:C38"/>
    <mergeCell ref="B39:C39"/>
    <mergeCell ref="B40:B41"/>
    <mergeCell ref="B42:C42"/>
    <mergeCell ref="A43:G43"/>
  </mergeCells>
  <printOptions horizontalCentered="1"/>
  <pageMargins left="0.7" right="0.7" top="0.75" bottom="0.75" header="0.3" footer="0.3"/>
  <pageSetup scale="94" orientation="portrait" r:id="rId1"/>
  <headerFooter>
    <oddFooter>&amp;CPage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97D"/>
    <pageSetUpPr fitToPage="1"/>
  </sheetPr>
  <dimension ref="A1:L188"/>
  <sheetViews>
    <sheetView zoomScaleNormal="100" workbookViewId="0">
      <selection activeCell="G1" sqref="G1:XFD1048576"/>
    </sheetView>
  </sheetViews>
  <sheetFormatPr defaultColWidth="0" defaultRowHeight="15" x14ac:dyDescent="0.2"/>
  <cols>
    <col min="1" max="1" width="49.625" style="50" customWidth="1"/>
    <col min="2" max="3" width="10.625" style="50" customWidth="1"/>
    <col min="4" max="4" width="10.625" style="68" customWidth="1"/>
    <col min="5" max="6" width="10.625" style="50" customWidth="1"/>
    <col min="7" max="12" width="10.625" style="50" hidden="1" customWidth="1"/>
    <col min="13" max="16384" width="9" style="50" hidden="1"/>
  </cols>
  <sheetData>
    <row r="1" spans="1:6" s="116" customFormat="1" ht="30" customHeight="1" thickBot="1" x14ac:dyDescent="0.3">
      <c r="A1" s="175" t="s">
        <v>109</v>
      </c>
      <c r="B1" s="175"/>
      <c r="C1" s="175"/>
      <c r="D1" s="175"/>
      <c r="E1" s="175"/>
      <c r="F1" s="175"/>
    </row>
    <row r="2" spans="1:6" s="52" customFormat="1" ht="54" customHeight="1" thickBot="1" x14ac:dyDescent="0.25">
      <c r="A2" s="30"/>
      <c r="B2" s="31" t="s">
        <v>171</v>
      </c>
      <c r="C2" s="31" t="s">
        <v>172</v>
      </c>
      <c r="D2" s="31" t="s">
        <v>173</v>
      </c>
      <c r="E2" s="32" t="s">
        <v>174</v>
      </c>
      <c r="F2" s="32" t="s">
        <v>4</v>
      </c>
    </row>
    <row r="3" spans="1:6" s="52" customFormat="1" ht="15.95" customHeight="1" x14ac:dyDescent="0.2">
      <c r="A3" s="8" t="s">
        <v>39</v>
      </c>
      <c r="B3" s="53"/>
      <c r="C3" s="53"/>
      <c r="D3" s="53"/>
      <c r="E3" s="53"/>
      <c r="F3" s="54"/>
    </row>
    <row r="4" spans="1:6" s="52" customFormat="1" ht="15.95" customHeight="1" x14ac:dyDescent="0.2">
      <c r="A4" s="11" t="s">
        <v>1</v>
      </c>
      <c r="B4" s="70">
        <v>0.22234816972669436</v>
      </c>
      <c r="C4" s="70">
        <v>0.19447215381182514</v>
      </c>
      <c r="D4" s="70">
        <v>0.21804977854217669</v>
      </c>
      <c r="E4" s="70">
        <v>0.26389668836656177</v>
      </c>
      <c r="F4" s="70">
        <v>0.23255449967413258</v>
      </c>
    </row>
    <row r="5" spans="1:6" s="52" customFormat="1" ht="15.95" customHeight="1" x14ac:dyDescent="0.2">
      <c r="A5" s="11" t="s">
        <v>2</v>
      </c>
      <c r="B5" s="70">
        <v>0.60979575265938923</v>
      </c>
      <c r="C5" s="70">
        <v>0.61110475932503416</v>
      </c>
      <c r="D5" s="70">
        <v>0.60979982482059747</v>
      </c>
      <c r="E5" s="70">
        <v>0.63767863248286982</v>
      </c>
      <c r="F5" s="70">
        <v>0.62156037869214631</v>
      </c>
    </row>
    <row r="6" spans="1:6" s="52" customFormat="1" ht="15.95" customHeight="1" x14ac:dyDescent="0.2">
      <c r="A6" s="11" t="s">
        <v>3</v>
      </c>
      <c r="B6" s="70">
        <v>0.16785607761391386</v>
      </c>
      <c r="C6" s="70">
        <v>0.1944230868631418</v>
      </c>
      <c r="D6" s="70">
        <v>0.17215039663722562</v>
      </c>
      <c r="E6" s="70">
        <v>9.8424679150569808E-2</v>
      </c>
      <c r="F6" s="70">
        <v>0.1458851216337195</v>
      </c>
    </row>
    <row r="7" spans="1:6" ht="15.95" customHeight="1" x14ac:dyDescent="0.2">
      <c r="A7" s="15"/>
      <c r="B7" s="59"/>
      <c r="C7" s="59"/>
      <c r="D7" s="59"/>
      <c r="E7" s="59"/>
      <c r="F7" s="60"/>
    </row>
    <row r="8" spans="1:6" ht="15.95" customHeight="1" x14ac:dyDescent="0.2">
      <c r="A8" s="15" t="s">
        <v>44</v>
      </c>
      <c r="B8" s="75">
        <v>0.54881358900633759</v>
      </c>
      <c r="C8" s="75">
        <v>0.52049729862646765</v>
      </c>
      <c r="D8" s="75">
        <v>0.52423808437017616</v>
      </c>
      <c r="E8" s="75">
        <v>0.49925283303974877</v>
      </c>
      <c r="F8" s="75">
        <v>0.51896234210442038</v>
      </c>
    </row>
    <row r="9" spans="1:6" ht="15.95" customHeight="1" x14ac:dyDescent="0.2">
      <c r="A9" s="15"/>
      <c r="B9" s="59"/>
      <c r="C9" s="59"/>
      <c r="D9" s="59"/>
      <c r="E9" s="59"/>
      <c r="F9" s="61"/>
    </row>
    <row r="10" spans="1:6" ht="15.95" customHeight="1" x14ac:dyDescent="0.2">
      <c r="A10" s="15" t="s">
        <v>40</v>
      </c>
      <c r="B10" s="59"/>
      <c r="C10" s="59"/>
      <c r="D10" s="59"/>
      <c r="E10" s="59"/>
      <c r="F10" s="60"/>
    </row>
    <row r="11" spans="1:6" ht="15.95" customHeight="1" x14ac:dyDescent="0.2">
      <c r="A11" s="11" t="s">
        <v>25</v>
      </c>
      <c r="B11" s="70">
        <v>0.54021354963725188</v>
      </c>
      <c r="C11" s="70">
        <v>0.72526278683747814</v>
      </c>
      <c r="D11" s="70">
        <v>0.76501280645147973</v>
      </c>
      <c r="E11" s="70">
        <v>0.87444811393601019</v>
      </c>
      <c r="F11" s="70">
        <v>0.74743877855051144</v>
      </c>
    </row>
    <row r="12" spans="1:6" ht="15.95" customHeight="1" x14ac:dyDescent="0.2">
      <c r="A12" s="11" t="s">
        <v>164</v>
      </c>
      <c r="B12" s="70">
        <v>0.1024436195411817</v>
      </c>
      <c r="C12" s="70">
        <v>7.1989217470424346E-2</v>
      </c>
      <c r="D12" s="70">
        <v>7.4392532641467946E-2</v>
      </c>
      <c r="E12" s="70">
        <v>2.4659491263073371E-2</v>
      </c>
      <c r="F12" s="70">
        <v>6.0072260481320638E-2</v>
      </c>
    </row>
    <row r="13" spans="1:6" ht="15.95" customHeight="1" x14ac:dyDescent="0.2">
      <c r="A13" s="11" t="s">
        <v>26</v>
      </c>
      <c r="B13" s="70">
        <v>0.10337194182942554</v>
      </c>
      <c r="C13" s="70">
        <v>9.3830327905131822E-2</v>
      </c>
      <c r="D13" s="70">
        <v>9.6409469143386828E-2</v>
      </c>
      <c r="E13" s="70">
        <v>6.9787797859785353E-2</v>
      </c>
      <c r="F13" s="70">
        <v>8.6532204756299344E-2</v>
      </c>
    </row>
    <row r="14" spans="1:6" ht="15.95" customHeight="1" x14ac:dyDescent="0.2">
      <c r="A14" s="11" t="s">
        <v>27</v>
      </c>
      <c r="B14" s="75">
        <v>0.25397088899213804</v>
      </c>
      <c r="C14" s="75">
        <v>0.10891766778696693</v>
      </c>
      <c r="D14" s="75">
        <v>6.41851917636653E-2</v>
      </c>
      <c r="E14" s="75">
        <v>3.1104596941132122E-2</v>
      </c>
      <c r="F14" s="75">
        <v>0.10595675621186659</v>
      </c>
    </row>
    <row r="15" spans="1:6" ht="15.95" customHeight="1" x14ac:dyDescent="0.2">
      <c r="A15" s="11"/>
      <c r="B15" s="59"/>
      <c r="C15" s="59"/>
      <c r="D15" s="59"/>
      <c r="E15" s="59"/>
      <c r="F15" s="60"/>
    </row>
    <row r="16" spans="1:6" ht="15.95" customHeight="1" x14ac:dyDescent="0.2">
      <c r="A16" s="15" t="s">
        <v>41</v>
      </c>
      <c r="B16" s="75">
        <v>0.87923922897989604</v>
      </c>
      <c r="C16" s="75">
        <v>0.94615144451441746</v>
      </c>
      <c r="D16" s="75">
        <v>0.9562645962050218</v>
      </c>
      <c r="E16" s="75">
        <v>0.96335940788521224</v>
      </c>
      <c r="F16" s="75">
        <v>0.93854009582573605</v>
      </c>
    </row>
    <row r="17" spans="1:6" ht="15.95" customHeight="1" x14ac:dyDescent="0.2">
      <c r="A17" s="15"/>
      <c r="B17" s="155"/>
      <c r="C17" s="155"/>
      <c r="D17" s="155"/>
      <c r="E17" s="155"/>
      <c r="F17" s="155"/>
    </row>
    <row r="18" spans="1:6" ht="15.95" customHeight="1" x14ac:dyDescent="0.2">
      <c r="A18" s="15" t="s">
        <v>98</v>
      </c>
      <c r="B18" s="75">
        <v>0.89717189132815678</v>
      </c>
      <c r="C18" s="75">
        <v>0.97552175920927497</v>
      </c>
      <c r="D18" s="75">
        <v>0.99476706250957359</v>
      </c>
      <c r="E18" s="75">
        <v>1</v>
      </c>
      <c r="F18" s="75">
        <v>0.96929918230077106</v>
      </c>
    </row>
    <row r="19" spans="1:6" ht="15.95" customHeight="1" x14ac:dyDescent="0.2">
      <c r="A19" s="11"/>
      <c r="B19" s="59"/>
      <c r="C19" s="59"/>
      <c r="D19" s="59"/>
      <c r="E19" s="59"/>
      <c r="F19" s="60"/>
    </row>
    <row r="20" spans="1:6" ht="15.95" customHeight="1" x14ac:dyDescent="0.2">
      <c r="A20" s="15" t="s">
        <v>42</v>
      </c>
      <c r="B20" s="56"/>
      <c r="C20" s="56"/>
      <c r="D20" s="56"/>
      <c r="E20" s="59"/>
      <c r="F20" s="58"/>
    </row>
    <row r="21" spans="1:6" ht="15.95" customHeight="1" x14ac:dyDescent="0.2">
      <c r="A21" s="11" t="s">
        <v>46</v>
      </c>
      <c r="B21" s="70">
        <v>0.38011619800450464</v>
      </c>
      <c r="C21" s="70">
        <v>0.57492280619604963</v>
      </c>
      <c r="D21" s="70">
        <v>0.65167582867573726</v>
      </c>
      <c r="E21" s="70">
        <v>0.77028605550578388</v>
      </c>
      <c r="F21" s="70">
        <v>0.61831182266250939</v>
      </c>
    </row>
    <row r="22" spans="1:6" ht="15.95" customHeight="1" x14ac:dyDescent="0.2">
      <c r="A22" s="11" t="s">
        <v>45</v>
      </c>
      <c r="B22" s="70">
        <v>0.32356348416094455</v>
      </c>
      <c r="C22" s="70">
        <v>0.24212105311375182</v>
      </c>
      <c r="D22" s="70">
        <v>0.23342909909097531</v>
      </c>
      <c r="E22" s="70">
        <v>0.1688048002999708</v>
      </c>
      <c r="F22" s="70">
        <v>0.23029369447938466</v>
      </c>
    </row>
    <row r="23" spans="1:6" ht="15.95" customHeight="1" x14ac:dyDescent="0.2">
      <c r="A23" s="11" t="s">
        <v>28</v>
      </c>
      <c r="B23" s="70">
        <v>0.29632031783454732</v>
      </c>
      <c r="C23" s="70">
        <v>0.18295614069019928</v>
      </c>
      <c r="D23" s="70">
        <v>0.11489507223328749</v>
      </c>
      <c r="E23" s="70">
        <v>6.0909144194245736E-2</v>
      </c>
      <c r="F23" s="70">
        <v>0.15139448285810314</v>
      </c>
    </row>
    <row r="24" spans="1:6" ht="15.95" customHeight="1" x14ac:dyDescent="0.2">
      <c r="A24" s="15"/>
      <c r="B24" s="56"/>
      <c r="C24" s="56"/>
      <c r="D24" s="56"/>
      <c r="E24" s="59"/>
      <c r="F24" s="57"/>
    </row>
    <row r="25" spans="1:6" ht="15.95" customHeight="1" x14ac:dyDescent="0.2">
      <c r="A25" s="74" t="s">
        <v>43</v>
      </c>
      <c r="B25" s="75">
        <v>0.43</v>
      </c>
      <c r="C25" s="75">
        <v>0.28499999999999998</v>
      </c>
      <c r="D25" s="75">
        <v>0.16500000000000001</v>
      </c>
      <c r="E25" s="75">
        <v>0.14000000000000001</v>
      </c>
      <c r="F25" s="75">
        <v>0.75744474933100547</v>
      </c>
    </row>
    <row r="26" spans="1:6" ht="15.95" customHeight="1" x14ac:dyDescent="0.2">
      <c r="A26" s="11"/>
      <c r="B26" s="59"/>
      <c r="C26" s="59"/>
      <c r="D26" s="59"/>
      <c r="E26" s="59"/>
      <c r="F26" s="60"/>
    </row>
    <row r="27" spans="1:6" ht="15.95" customHeight="1" x14ac:dyDescent="0.2">
      <c r="A27" s="15" t="s">
        <v>49</v>
      </c>
      <c r="B27" s="59"/>
      <c r="C27" s="59"/>
      <c r="D27" s="59"/>
      <c r="E27" s="59"/>
      <c r="F27" s="61"/>
    </row>
    <row r="28" spans="1:6" ht="15.95" customHeight="1" x14ac:dyDescent="0.2">
      <c r="A28" s="11" t="s">
        <v>29</v>
      </c>
      <c r="B28" s="75">
        <v>0.247</v>
      </c>
      <c r="C28" s="75">
        <v>0.14199999999999999</v>
      </c>
      <c r="D28" s="75">
        <v>0.13400000000000001</v>
      </c>
      <c r="E28" s="75">
        <v>5.8999999999999997E-2</v>
      </c>
      <c r="F28" s="75">
        <v>0.13200000000000001</v>
      </c>
    </row>
    <row r="29" spans="1:6" ht="15.95" customHeight="1" x14ac:dyDescent="0.2">
      <c r="A29" s="11" t="s">
        <v>30</v>
      </c>
      <c r="B29" s="70">
        <v>0.13800000000000001</v>
      </c>
      <c r="C29" s="70">
        <v>0.27600000000000002</v>
      </c>
      <c r="D29" s="70">
        <v>0.316</v>
      </c>
      <c r="E29" s="70">
        <v>0.45900000000000002</v>
      </c>
      <c r="F29" s="70">
        <v>0.32300000000000001</v>
      </c>
    </row>
    <row r="30" spans="1:6" ht="15.95" customHeight="1" x14ac:dyDescent="0.2">
      <c r="A30" s="11" t="s">
        <v>31</v>
      </c>
      <c r="B30" s="70">
        <v>0.111</v>
      </c>
      <c r="C30" s="70">
        <v>0.17399999999999999</v>
      </c>
      <c r="D30" s="70">
        <v>0.17100000000000001</v>
      </c>
      <c r="E30" s="70">
        <v>0.253</v>
      </c>
      <c r="F30" s="70">
        <v>0.191</v>
      </c>
    </row>
    <row r="31" spans="1:6" ht="15.95" customHeight="1" x14ac:dyDescent="0.2">
      <c r="A31" s="11" t="s">
        <v>32</v>
      </c>
      <c r="B31" s="70">
        <v>0.505</v>
      </c>
      <c r="C31" s="70">
        <v>0.40799999999999997</v>
      </c>
      <c r="D31" s="70">
        <v>0.379</v>
      </c>
      <c r="E31" s="70">
        <v>0.23</v>
      </c>
      <c r="F31" s="70">
        <v>0.35399999999999998</v>
      </c>
    </row>
    <row r="32" spans="1:6" ht="15.95" customHeight="1" x14ac:dyDescent="0.2">
      <c r="A32" s="62"/>
      <c r="B32" s="56"/>
      <c r="C32" s="56"/>
      <c r="D32" s="56"/>
      <c r="E32" s="59"/>
      <c r="F32" s="58"/>
    </row>
    <row r="33" spans="1:6" ht="15.95" customHeight="1" x14ac:dyDescent="0.2">
      <c r="A33" s="21" t="s">
        <v>51</v>
      </c>
      <c r="B33" s="59"/>
      <c r="C33" s="59"/>
      <c r="D33" s="59"/>
      <c r="E33" s="59"/>
      <c r="F33" s="60"/>
    </row>
    <row r="34" spans="1:6" ht="15.95" customHeight="1" x14ac:dyDescent="0.2">
      <c r="A34" s="22" t="s">
        <v>33</v>
      </c>
      <c r="B34" s="75">
        <v>0.187</v>
      </c>
      <c r="C34" s="75">
        <v>7.0999999999999994E-2</v>
      </c>
      <c r="D34" s="75">
        <v>2.5999999999999999E-2</v>
      </c>
      <c r="E34" s="75">
        <v>5.4844094278603843E-3</v>
      </c>
      <c r="F34" s="75">
        <v>6.5338202385708963E-2</v>
      </c>
    </row>
    <row r="35" spans="1:6" ht="15.95" customHeight="1" x14ac:dyDescent="0.2">
      <c r="A35" s="22" t="s">
        <v>34</v>
      </c>
      <c r="B35" s="75">
        <v>0.317</v>
      </c>
      <c r="C35" s="75">
        <v>0.26100000000000001</v>
      </c>
      <c r="D35" s="75">
        <v>0.19900000000000001</v>
      </c>
      <c r="E35" s="75">
        <v>6.7464465436384347E-2</v>
      </c>
      <c r="F35" s="75">
        <v>0.18443178058848403</v>
      </c>
    </row>
    <row r="36" spans="1:6" ht="15.95" customHeight="1" x14ac:dyDescent="0.2">
      <c r="A36" s="22" t="s">
        <v>169</v>
      </c>
      <c r="B36" s="75">
        <v>0.21099999999999999</v>
      </c>
      <c r="C36" s="75">
        <v>0.22103251785850472</v>
      </c>
      <c r="D36" s="75">
        <v>0.16200000000000001</v>
      </c>
      <c r="E36" s="75">
        <v>7.6401996490286173E-2</v>
      </c>
      <c r="F36" s="75">
        <v>0.15262014690459602</v>
      </c>
    </row>
    <row r="37" spans="1:6" ht="15.95" customHeight="1" x14ac:dyDescent="0.2">
      <c r="A37" s="22" t="s">
        <v>35</v>
      </c>
      <c r="B37" s="75">
        <v>0.28399999999999997</v>
      </c>
      <c r="C37" s="75">
        <v>0.44700000000000001</v>
      </c>
      <c r="D37" s="75">
        <v>0.61299999999999999</v>
      </c>
      <c r="E37" s="75">
        <v>0.85064912864547015</v>
      </c>
      <c r="F37" s="75">
        <v>0.59760987012120825</v>
      </c>
    </row>
    <row r="38" spans="1:6" ht="15.95" customHeight="1" x14ac:dyDescent="0.2">
      <c r="A38" s="22"/>
      <c r="B38" s="56"/>
      <c r="C38" s="56"/>
      <c r="D38" s="56"/>
      <c r="E38" s="59"/>
      <c r="F38" s="58"/>
    </row>
    <row r="39" spans="1:6" ht="15.95" customHeight="1" x14ac:dyDescent="0.2">
      <c r="A39" s="23" t="s">
        <v>52</v>
      </c>
      <c r="B39" s="59"/>
      <c r="C39" s="59"/>
      <c r="D39" s="59"/>
      <c r="E39" s="59"/>
      <c r="F39" s="60"/>
    </row>
    <row r="40" spans="1:6" ht="15.95" customHeight="1" x14ac:dyDescent="0.2">
      <c r="A40" s="22" t="s">
        <v>36</v>
      </c>
      <c r="B40" s="75">
        <v>0.63600000000000001</v>
      </c>
      <c r="C40" s="75">
        <v>0.29299999999999998</v>
      </c>
      <c r="D40" s="75">
        <v>0.221</v>
      </c>
      <c r="E40" s="75">
        <v>0.09</v>
      </c>
      <c r="F40" s="75">
        <v>0.28000000000000003</v>
      </c>
    </row>
    <row r="41" spans="1:6" ht="15.95" customHeight="1" x14ac:dyDescent="0.2">
      <c r="A41" s="22" t="s">
        <v>37</v>
      </c>
      <c r="B41" s="70">
        <v>0.16800000000000001</v>
      </c>
      <c r="C41" s="70">
        <v>0.14099999999999999</v>
      </c>
      <c r="D41" s="70">
        <v>7.6999999999999999E-2</v>
      </c>
      <c r="E41" s="70">
        <v>5.9446022523677068E-2</v>
      </c>
      <c r="F41" s="70">
        <v>0.105</v>
      </c>
    </row>
    <row r="42" spans="1:6" ht="15.95" customHeight="1" x14ac:dyDescent="0.2">
      <c r="A42" s="22" t="s">
        <v>38</v>
      </c>
      <c r="B42" s="70">
        <v>0.19600000000000001</v>
      </c>
      <c r="C42" s="70">
        <v>0.56599999999999995</v>
      </c>
      <c r="D42" s="70">
        <v>0.70199999999999996</v>
      </c>
      <c r="E42" s="70">
        <v>0.85099999999999998</v>
      </c>
      <c r="F42" s="70">
        <v>0.61499999999999999</v>
      </c>
    </row>
    <row r="43" spans="1:6" ht="15.95" customHeight="1" x14ac:dyDescent="0.2">
      <c r="A43" s="22"/>
      <c r="B43" s="56"/>
      <c r="C43" s="56"/>
      <c r="D43" s="56"/>
      <c r="E43" s="56"/>
      <c r="F43" s="56"/>
    </row>
    <row r="44" spans="1:6" ht="15.95" customHeight="1" x14ac:dyDescent="0.2">
      <c r="A44" s="23" t="s">
        <v>81</v>
      </c>
      <c r="B44" s="59"/>
      <c r="C44" s="59"/>
      <c r="D44" s="59"/>
      <c r="E44" s="59"/>
      <c r="F44" s="60"/>
    </row>
    <row r="45" spans="1:6" ht="15.95" customHeight="1" x14ac:dyDescent="0.2">
      <c r="A45" s="22" t="s">
        <v>36</v>
      </c>
      <c r="B45" s="75">
        <v>0.61299999999999999</v>
      </c>
      <c r="C45" s="75">
        <v>0.29199999999999998</v>
      </c>
      <c r="D45" s="75">
        <v>0.219</v>
      </c>
      <c r="E45" s="75">
        <v>0.09</v>
      </c>
      <c r="F45" s="75">
        <v>0.27600000000000002</v>
      </c>
    </row>
    <row r="46" spans="1:6" ht="15.95" customHeight="1" x14ac:dyDescent="0.2">
      <c r="A46" s="22" t="s">
        <v>82</v>
      </c>
      <c r="B46" s="75">
        <v>0.21</v>
      </c>
      <c r="C46" s="75">
        <v>0.26600000000000001</v>
      </c>
      <c r="D46" s="75">
        <v>0.21299999999999999</v>
      </c>
      <c r="E46" s="75">
        <v>0.14499999999999999</v>
      </c>
      <c r="F46" s="75">
        <v>0.19600000000000001</v>
      </c>
    </row>
    <row r="47" spans="1:6" ht="15.95" customHeight="1" x14ac:dyDescent="0.2">
      <c r="A47" s="22" t="s">
        <v>83</v>
      </c>
      <c r="B47" s="75">
        <v>0.17699999999999999</v>
      </c>
      <c r="C47" s="75">
        <v>0.443</v>
      </c>
      <c r="D47" s="75">
        <v>0.56799999999999995</v>
      </c>
      <c r="E47" s="75">
        <v>0.76600000000000001</v>
      </c>
      <c r="F47" s="75">
        <v>0.52800000000000002</v>
      </c>
    </row>
    <row r="48" spans="1:6" ht="15.95" customHeight="1" x14ac:dyDescent="0.2">
      <c r="B48" s="59"/>
      <c r="C48" s="59"/>
      <c r="D48" s="59"/>
      <c r="E48" s="59"/>
      <c r="F48" s="59"/>
    </row>
    <row r="49" spans="1:6" ht="15.95" customHeight="1" x14ac:dyDescent="0.2">
      <c r="A49" s="21" t="s">
        <v>50</v>
      </c>
      <c r="B49" s="59"/>
      <c r="C49" s="59"/>
      <c r="D49" s="59"/>
      <c r="E49" s="59"/>
      <c r="F49" s="60"/>
    </row>
    <row r="50" spans="1:6" ht="15.95" customHeight="1" x14ac:dyDescent="0.2">
      <c r="A50" s="22" t="s">
        <v>165</v>
      </c>
      <c r="B50" s="75">
        <v>1</v>
      </c>
      <c r="C50" s="75">
        <v>0</v>
      </c>
      <c r="D50" s="75">
        <v>0</v>
      </c>
      <c r="E50" s="75">
        <v>0</v>
      </c>
      <c r="F50" s="75">
        <v>0.23799999999999999</v>
      </c>
    </row>
    <row r="51" spans="1:6" ht="15.95" customHeight="1" x14ac:dyDescent="0.2">
      <c r="A51" s="22" t="s">
        <v>166</v>
      </c>
      <c r="B51" s="70">
        <v>0</v>
      </c>
      <c r="C51" s="70">
        <v>1</v>
      </c>
      <c r="D51" s="70">
        <v>0</v>
      </c>
      <c r="E51" s="70">
        <v>0</v>
      </c>
      <c r="F51" s="70">
        <v>0.22800000000000001</v>
      </c>
    </row>
    <row r="52" spans="1:6" ht="15.95" customHeight="1" x14ac:dyDescent="0.2">
      <c r="A52" s="22" t="s">
        <v>167</v>
      </c>
      <c r="B52" s="70">
        <v>0</v>
      </c>
      <c r="C52" s="70">
        <v>0</v>
      </c>
      <c r="D52" s="70">
        <v>1</v>
      </c>
      <c r="E52" s="70">
        <v>0</v>
      </c>
      <c r="F52" s="70">
        <v>0.123</v>
      </c>
    </row>
    <row r="53" spans="1:6" ht="15.95" customHeight="1" x14ac:dyDescent="0.2">
      <c r="A53" s="22" t="s">
        <v>168</v>
      </c>
      <c r="B53" s="70">
        <v>0</v>
      </c>
      <c r="C53" s="70">
        <v>0</v>
      </c>
      <c r="D53" s="70">
        <v>0</v>
      </c>
      <c r="E53" s="75">
        <v>1</v>
      </c>
      <c r="F53" s="70">
        <v>0.41099999999999998</v>
      </c>
    </row>
    <row r="54" spans="1:6" ht="15.95" customHeight="1" x14ac:dyDescent="0.2">
      <c r="A54" s="22"/>
      <c r="B54" s="56"/>
      <c r="C54" s="56"/>
      <c r="D54" s="56"/>
      <c r="E54" s="59"/>
      <c r="F54" s="58"/>
    </row>
    <row r="55" spans="1:6" ht="15.95" customHeight="1" x14ac:dyDescent="0.2">
      <c r="A55" s="23" t="s">
        <v>97</v>
      </c>
      <c r="B55" s="70">
        <v>0.26209676570525092</v>
      </c>
      <c r="C55" s="70">
        <v>0.44871891267036984</v>
      </c>
      <c r="D55" s="70">
        <v>0.66710193728109157</v>
      </c>
      <c r="E55" s="70">
        <v>0.8069387109705346</v>
      </c>
      <c r="F55" s="70">
        <v>0.57842916162239721</v>
      </c>
    </row>
    <row r="56" spans="1:6" ht="15.95" customHeight="1" x14ac:dyDescent="0.2">
      <c r="A56" s="22"/>
      <c r="B56" s="56"/>
      <c r="C56" s="56"/>
      <c r="D56" s="56"/>
      <c r="E56" s="59"/>
      <c r="F56" s="58"/>
    </row>
    <row r="57" spans="1:6" ht="15.95" customHeight="1" x14ac:dyDescent="0.2">
      <c r="A57" s="23" t="s">
        <v>77</v>
      </c>
      <c r="B57" s="63"/>
      <c r="C57" s="63"/>
      <c r="D57" s="56"/>
      <c r="E57" s="59"/>
      <c r="F57" s="58"/>
    </row>
    <row r="58" spans="1:6" ht="15.95" customHeight="1" x14ac:dyDescent="0.2">
      <c r="A58" s="37" t="s">
        <v>283</v>
      </c>
      <c r="B58" s="42">
        <v>0.14054815844004931</v>
      </c>
      <c r="C58" s="42">
        <v>0.15816092304698998</v>
      </c>
      <c r="D58" s="42">
        <v>0.15527367317569585</v>
      </c>
      <c r="E58" s="42">
        <v>8.5387807297959403E-2</v>
      </c>
      <c r="F58" s="42">
        <v>0.12368744893902651</v>
      </c>
    </row>
    <row r="59" spans="1:6" ht="15.95" customHeight="1" x14ac:dyDescent="0.2">
      <c r="A59" s="37" t="s">
        <v>284</v>
      </c>
      <c r="B59" s="42">
        <v>0.11751310646437733</v>
      </c>
      <c r="C59" s="42">
        <v>0.12530011271003783</v>
      </c>
      <c r="D59" s="42">
        <v>8.6344955522186365E-2</v>
      </c>
      <c r="E59" s="42">
        <v>0.11309417239579195</v>
      </c>
      <c r="F59" s="42">
        <v>0.11364013652827476</v>
      </c>
    </row>
    <row r="60" spans="1:6" ht="15.95" customHeight="1" x14ac:dyDescent="0.2">
      <c r="A60" s="37" t="s">
        <v>285</v>
      </c>
      <c r="B60" s="42">
        <v>0.16962360334411586</v>
      </c>
      <c r="C60" s="42">
        <v>0.19603068450903949</v>
      </c>
      <c r="D60" s="42">
        <v>0.18990571911598095</v>
      </c>
      <c r="E60" s="42">
        <v>0.25852828987133408</v>
      </c>
      <c r="F60" s="42">
        <v>0.21469118131814185</v>
      </c>
    </row>
    <row r="61" spans="1:6" ht="15.95" customHeight="1" x14ac:dyDescent="0.2">
      <c r="A61" s="37" t="s">
        <v>286</v>
      </c>
      <c r="B61" s="42">
        <v>5.4690708169749656E-2</v>
      </c>
      <c r="C61" s="42">
        <v>8.5741173970151061E-2</v>
      </c>
      <c r="D61" s="42">
        <v>8.4728937525258854E-2</v>
      </c>
      <c r="E61" s="42">
        <v>0.13926615816591345</v>
      </c>
      <c r="F61" s="42">
        <v>0.10023474883045422</v>
      </c>
    </row>
    <row r="62" spans="1:6" ht="15.95" customHeight="1" x14ac:dyDescent="0.2">
      <c r="A62" s="37" t="s">
        <v>287</v>
      </c>
      <c r="B62" s="42">
        <v>0.26734677051782929</v>
      </c>
      <c r="C62" s="42">
        <v>0.22399538587385312</v>
      </c>
      <c r="D62" s="42">
        <v>0.23807706028203515</v>
      </c>
      <c r="E62" s="42">
        <v>0.22727867003200619</v>
      </c>
      <c r="F62" s="42">
        <v>0.23739683213071358</v>
      </c>
    </row>
    <row r="63" spans="1:6" ht="15.95" customHeight="1" x14ac:dyDescent="0.2">
      <c r="A63" s="37" t="s">
        <v>288</v>
      </c>
      <c r="B63" s="42">
        <v>0.13172563767023979</v>
      </c>
      <c r="C63" s="42">
        <v>0.10915950548744383</v>
      </c>
      <c r="D63" s="42">
        <v>0.15302129277011972</v>
      </c>
      <c r="E63" s="42">
        <v>0.11610812184669771</v>
      </c>
      <c r="F63" s="42">
        <v>0.12277907424034795</v>
      </c>
    </row>
    <row r="64" spans="1:6" ht="15.95" customHeight="1" x14ac:dyDescent="0.2">
      <c r="A64" s="37" t="s">
        <v>289</v>
      </c>
      <c r="B64" s="42">
        <v>9.0240914568489233E-2</v>
      </c>
      <c r="C64" s="42">
        <v>5.438375877792747E-2</v>
      </c>
      <c r="D64" s="42">
        <v>4.7813789204729742E-2</v>
      </c>
      <c r="E64" s="42">
        <v>2.8426777335850452E-2</v>
      </c>
      <c r="F64" s="42">
        <v>5.1439263426745804E-2</v>
      </c>
    </row>
    <row r="65" spans="1:6" ht="15.95" customHeight="1" thickBot="1" x14ac:dyDescent="0.25">
      <c r="A65" s="38" t="s">
        <v>290</v>
      </c>
      <c r="B65" s="42">
        <v>2.8311100825146433E-2</v>
      </c>
      <c r="C65" s="42">
        <v>4.72284556245572E-2</v>
      </c>
      <c r="D65" s="42">
        <v>4.483457240399305E-2</v>
      </c>
      <c r="E65" s="42">
        <v>3.1910003054448056E-2</v>
      </c>
      <c r="F65" s="42">
        <v>3.6131314586293893E-2</v>
      </c>
    </row>
    <row r="66" spans="1:6" ht="15.95" customHeight="1" thickBot="1" x14ac:dyDescent="0.25">
      <c r="A66" s="24" t="s">
        <v>47</v>
      </c>
      <c r="B66" s="64">
        <v>980</v>
      </c>
      <c r="C66" s="64">
        <v>905</v>
      </c>
      <c r="D66" s="64">
        <v>486</v>
      </c>
      <c r="E66" s="86">
        <v>1653</v>
      </c>
      <c r="F66" s="64">
        <v>4024</v>
      </c>
    </row>
    <row r="67" spans="1:6" ht="15.95" customHeight="1" x14ac:dyDescent="0.2">
      <c r="A67" s="26" t="s">
        <v>48</v>
      </c>
      <c r="B67" s="65"/>
      <c r="C67" s="65"/>
      <c r="D67" s="66"/>
      <c r="E67" s="67"/>
      <c r="F67" s="67"/>
    </row>
    <row r="68" spans="1:6" ht="30" customHeight="1" x14ac:dyDescent="0.2">
      <c r="A68" s="176" t="s">
        <v>316</v>
      </c>
      <c r="B68" s="176"/>
      <c r="C68" s="176"/>
      <c r="D68" s="176"/>
      <c r="E68" s="176"/>
      <c r="F68" s="176"/>
    </row>
    <row r="69" spans="1:6" ht="15.6" customHeight="1" x14ac:dyDescent="0.2"/>
    <row r="70" spans="1:6" ht="15.6" customHeight="1" x14ac:dyDescent="0.2"/>
    <row r="71" spans="1:6" ht="16.149999999999999" customHeight="1" x14ac:dyDescent="0.2"/>
    <row r="72" spans="1:6" ht="16.149999999999999" customHeight="1" x14ac:dyDescent="0.2"/>
    <row r="74" spans="1:6" ht="16.149999999999999" customHeight="1" x14ac:dyDescent="0.2"/>
    <row r="76" spans="1:6" ht="16.149999999999999" customHeight="1" x14ac:dyDescent="0.2"/>
    <row r="78" spans="1:6" ht="16.149999999999999" customHeight="1" x14ac:dyDescent="0.2"/>
    <row r="79" spans="1:6" ht="15.6" customHeight="1" x14ac:dyDescent="0.2"/>
    <row r="80" spans="1:6" ht="15.6" customHeight="1" x14ac:dyDescent="0.2"/>
    <row r="81" ht="16.149999999999999" customHeight="1" x14ac:dyDescent="0.2"/>
    <row r="82" ht="16.149999999999999" customHeight="1" x14ac:dyDescent="0.2"/>
    <row r="84" ht="16.149999999999999" customHeight="1" x14ac:dyDescent="0.2"/>
    <row r="86" ht="16.149999999999999" customHeight="1" x14ac:dyDescent="0.2"/>
    <row r="88" ht="16.149999999999999" customHeight="1" x14ac:dyDescent="0.2"/>
    <row r="89" ht="15.6" customHeight="1" x14ac:dyDescent="0.2"/>
    <row r="90" ht="15.6" customHeight="1" x14ac:dyDescent="0.2"/>
    <row r="91" ht="16.149999999999999" customHeight="1" x14ac:dyDescent="0.2"/>
    <row r="92" ht="16.149999999999999" customHeight="1" x14ac:dyDescent="0.2"/>
    <row r="94" ht="16.149999999999999" customHeight="1" x14ac:dyDescent="0.2"/>
    <row r="96" ht="16.149999999999999" customHeight="1" x14ac:dyDescent="0.2"/>
    <row r="98" ht="16.149999999999999" customHeight="1" x14ac:dyDescent="0.2"/>
    <row r="99" ht="15.6" customHeight="1" x14ac:dyDescent="0.2"/>
    <row r="100" ht="15.6" customHeight="1" x14ac:dyDescent="0.2"/>
    <row r="101" ht="16.149999999999999" customHeight="1" x14ac:dyDescent="0.2"/>
    <row r="102" ht="16.149999999999999" customHeight="1" x14ac:dyDescent="0.2"/>
    <row r="104" ht="16.149999999999999" customHeight="1" x14ac:dyDescent="0.2"/>
    <row r="106" ht="16.149999999999999" customHeight="1" x14ac:dyDescent="0.2"/>
    <row r="108" ht="16.149999999999999" customHeight="1" x14ac:dyDescent="0.2"/>
    <row r="109" ht="15.6" customHeight="1" x14ac:dyDescent="0.2"/>
    <row r="110" ht="15.6" customHeight="1" x14ac:dyDescent="0.2"/>
    <row r="111" ht="16.149999999999999" customHeight="1" x14ac:dyDescent="0.2"/>
    <row r="112" ht="16.149999999999999" customHeight="1" x14ac:dyDescent="0.2"/>
    <row r="114" ht="16.149999999999999" customHeight="1" x14ac:dyDescent="0.2"/>
    <row r="116" ht="16.149999999999999" customHeight="1" x14ac:dyDescent="0.2"/>
    <row r="118" ht="16.149999999999999" customHeight="1" x14ac:dyDescent="0.2"/>
    <row r="120" ht="16.149999999999999" customHeight="1" x14ac:dyDescent="0.2"/>
    <row r="123" ht="16.149999999999999" customHeight="1" x14ac:dyDescent="0.2"/>
    <row r="124" ht="16.149999999999999" customHeight="1" x14ac:dyDescent="0.2"/>
    <row r="126" ht="16.149999999999999" customHeight="1" x14ac:dyDescent="0.2"/>
    <row r="128" ht="16.149999999999999" customHeight="1" x14ac:dyDescent="0.2"/>
    <row r="130" ht="16.149999999999999" customHeight="1" x14ac:dyDescent="0.2"/>
    <row r="132" ht="16.149999999999999" customHeight="1" x14ac:dyDescent="0.2"/>
    <row r="135" ht="16.149999999999999" customHeight="1" x14ac:dyDescent="0.2"/>
    <row r="136" ht="16.149999999999999" customHeight="1" x14ac:dyDescent="0.2"/>
    <row r="138" ht="16.149999999999999" customHeight="1" x14ac:dyDescent="0.2"/>
    <row r="140" ht="16.149999999999999" customHeight="1" x14ac:dyDescent="0.2"/>
    <row r="142" ht="16.149999999999999" customHeight="1" x14ac:dyDescent="0.2"/>
    <row r="144" ht="16.149999999999999" customHeight="1" x14ac:dyDescent="0.2"/>
    <row r="147" ht="16.149999999999999" customHeight="1" x14ac:dyDescent="0.2"/>
    <row r="148" ht="16.149999999999999" customHeight="1" x14ac:dyDescent="0.2"/>
    <row r="150" ht="16.149999999999999" customHeight="1" x14ac:dyDescent="0.2"/>
    <row r="152" ht="16.149999999999999" customHeight="1" x14ac:dyDescent="0.2"/>
    <row r="154" ht="16.149999999999999" customHeight="1" x14ac:dyDescent="0.2"/>
    <row r="156" ht="16.149999999999999" customHeight="1" x14ac:dyDescent="0.2"/>
    <row r="158" ht="16.149999999999999" customHeight="1" x14ac:dyDescent="0.2"/>
    <row r="160" ht="16.149999999999999" customHeight="1" x14ac:dyDescent="0.2"/>
    <row r="162" ht="16.149999999999999" customHeight="1" x14ac:dyDescent="0.2"/>
    <row r="164" ht="16.149999999999999" customHeight="1" x14ac:dyDescent="0.2"/>
    <row r="166" ht="16.149999999999999" customHeight="1" x14ac:dyDescent="0.2"/>
    <row r="169" ht="15.6" customHeight="1" x14ac:dyDescent="0.2"/>
    <row r="170" ht="15.6" customHeight="1" x14ac:dyDescent="0.2"/>
    <row r="172" ht="15.6" customHeight="1" x14ac:dyDescent="0.2"/>
    <row r="174" ht="15" customHeight="1" x14ac:dyDescent="0.2"/>
    <row r="176" ht="15" customHeight="1" x14ac:dyDescent="0.2"/>
    <row r="179" ht="15.6" customHeight="1" x14ac:dyDescent="0.2"/>
    <row r="180" ht="15.6" customHeight="1" x14ac:dyDescent="0.2"/>
    <row r="182" ht="15.6" customHeight="1" x14ac:dyDescent="0.2"/>
    <row r="184" ht="15" customHeight="1" x14ac:dyDescent="0.2"/>
    <row r="186" ht="15" customHeight="1" x14ac:dyDescent="0.2"/>
    <row r="188" ht="15" customHeight="1" x14ac:dyDescent="0.2"/>
  </sheetData>
  <sheetProtection formatCells="0" formatColumns="0" formatRows="0" insertColumns="0" insertRows="0" deleteColumns="0" deleteRows="0"/>
  <mergeCells count="2">
    <mergeCell ref="A1:F1"/>
    <mergeCell ref="A68:F68"/>
  </mergeCells>
  <printOptions horizontalCentered="1"/>
  <pageMargins left="0.7" right="0.7" top="0.75" bottom="0.75" header="0.3" footer="0.3"/>
  <pageSetup scale="61" firstPageNumber="10" orientation="portrait" useFirstPageNumber="1" r:id="rId1"/>
  <headerFooter>
    <oddFooter>&amp;CPage &amp;P</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97D"/>
    <pageSetUpPr fitToPage="1"/>
  </sheetPr>
  <dimension ref="A1:L551"/>
  <sheetViews>
    <sheetView zoomScaleNormal="100" workbookViewId="0">
      <selection activeCell="G1" sqref="G1:XFD1048576"/>
    </sheetView>
  </sheetViews>
  <sheetFormatPr defaultColWidth="0" defaultRowHeight="14.25" x14ac:dyDescent="0.2"/>
  <cols>
    <col min="1" max="1" width="18.625" style="92" customWidth="1"/>
    <col min="2" max="6" width="10.625" style="92" customWidth="1"/>
    <col min="7" max="12" width="10.625" style="92" hidden="1" customWidth="1"/>
    <col min="13" max="16384" width="8.75" style="92" hidden="1"/>
  </cols>
  <sheetData>
    <row r="1" spans="1:6" s="115" customFormat="1" ht="31.5" customHeight="1" thickBot="1" x14ac:dyDescent="0.3">
      <c r="A1" s="196" t="s">
        <v>237</v>
      </c>
      <c r="B1" s="196"/>
      <c r="C1" s="196"/>
      <c r="D1" s="196"/>
      <c r="E1" s="196"/>
      <c r="F1" s="196"/>
    </row>
    <row r="2" spans="1:6" ht="54" customHeight="1" thickBot="1" x14ac:dyDescent="0.25">
      <c r="A2" s="93" t="s">
        <v>0</v>
      </c>
      <c r="B2" s="178"/>
      <c r="C2" s="179"/>
      <c r="D2" s="94" t="s">
        <v>102</v>
      </c>
      <c r="E2" s="94" t="s">
        <v>101</v>
      </c>
      <c r="F2" s="94" t="s">
        <v>4</v>
      </c>
    </row>
    <row r="3" spans="1:6" ht="15.95" customHeight="1" x14ac:dyDescent="0.2">
      <c r="A3" s="180" t="s">
        <v>61</v>
      </c>
      <c r="B3" s="180" t="s">
        <v>314</v>
      </c>
      <c r="C3" s="183"/>
      <c r="D3" s="73">
        <v>786586.55356814782</v>
      </c>
      <c r="E3" s="73">
        <v>1080915.5352795005</v>
      </c>
      <c r="F3" s="73">
        <v>1867502.0888476484</v>
      </c>
    </row>
    <row r="4" spans="1:6" ht="15.95" customHeight="1" x14ac:dyDescent="0.2">
      <c r="A4" s="181"/>
      <c r="B4" s="184" t="s">
        <v>5</v>
      </c>
      <c r="C4" s="181"/>
      <c r="D4" s="71">
        <v>0.24431944721832535</v>
      </c>
      <c r="E4" s="71">
        <v>0.31120495930015696</v>
      </c>
      <c r="F4" s="71">
        <v>0.2790305092211654</v>
      </c>
    </row>
    <row r="5" spans="1:6" ht="15.95" customHeight="1" x14ac:dyDescent="0.2">
      <c r="A5" s="181"/>
      <c r="B5" s="184" t="s">
        <v>6</v>
      </c>
      <c r="C5" s="95" t="s">
        <v>7</v>
      </c>
      <c r="D5" s="71">
        <v>0.21848727645213065</v>
      </c>
      <c r="E5" s="71">
        <v>0.28411244218131199</v>
      </c>
      <c r="F5" s="71">
        <v>0.2600589227659969</v>
      </c>
    </row>
    <row r="6" spans="1:6" ht="15.95" customHeight="1" x14ac:dyDescent="0.2">
      <c r="A6" s="181"/>
      <c r="B6" s="184"/>
      <c r="C6" s="95" t="s">
        <v>8</v>
      </c>
      <c r="D6" s="71">
        <v>0.27214226088533539</v>
      </c>
      <c r="E6" s="71">
        <v>0.33965522625557787</v>
      </c>
      <c r="F6" s="71">
        <v>0.29882716256665059</v>
      </c>
    </row>
    <row r="7" spans="1:6" ht="15.95" customHeight="1" thickBot="1" x14ac:dyDescent="0.25">
      <c r="A7" s="182"/>
      <c r="B7" s="185" t="s">
        <v>9</v>
      </c>
      <c r="C7" s="182"/>
      <c r="D7" s="72">
        <v>1891</v>
      </c>
      <c r="E7" s="72">
        <v>2133</v>
      </c>
      <c r="F7" s="72">
        <v>4024</v>
      </c>
    </row>
    <row r="8" spans="1:6" ht="15.95" customHeight="1" x14ac:dyDescent="0.2">
      <c r="A8" s="180" t="s">
        <v>65</v>
      </c>
      <c r="B8" s="180" t="s">
        <v>314</v>
      </c>
      <c r="C8" s="183"/>
      <c r="D8" s="73">
        <v>287992.71747708693</v>
      </c>
      <c r="E8" s="73">
        <v>303622.19446539733</v>
      </c>
      <c r="F8" s="73">
        <v>591614.91194248386</v>
      </c>
    </row>
    <row r="9" spans="1:6" ht="15.95" customHeight="1" x14ac:dyDescent="0.2">
      <c r="A9" s="181"/>
      <c r="B9" s="184" t="s">
        <v>5</v>
      </c>
      <c r="C9" s="181"/>
      <c r="D9" s="71">
        <v>8.9452611689997866E-2</v>
      </c>
      <c r="E9" s="71">
        <v>8.7415463639159974E-2</v>
      </c>
      <c r="F9" s="71">
        <v>8.8395408566321235E-2</v>
      </c>
    </row>
    <row r="10" spans="1:6" ht="15.95" customHeight="1" x14ac:dyDescent="0.2">
      <c r="A10" s="181"/>
      <c r="B10" s="184" t="s">
        <v>6</v>
      </c>
      <c r="C10" s="95" t="s">
        <v>7</v>
      </c>
      <c r="D10" s="71">
        <v>7.2395686802829942E-2</v>
      </c>
      <c r="E10" s="71">
        <v>7.1980141934882502E-2</v>
      </c>
      <c r="F10" s="71">
        <v>7.6629655141907213E-2</v>
      </c>
    </row>
    <row r="11" spans="1:6" ht="15.95" customHeight="1" x14ac:dyDescent="0.2">
      <c r="A11" s="181"/>
      <c r="B11" s="184"/>
      <c r="C11" s="95" t="s">
        <v>8</v>
      </c>
      <c r="D11" s="71">
        <v>0.11005148186975862</v>
      </c>
      <c r="E11" s="71">
        <v>0.10578342107164893</v>
      </c>
      <c r="F11" s="71">
        <v>0.10176857713816463</v>
      </c>
    </row>
    <row r="12" spans="1:6" ht="15.95" customHeight="1" thickBot="1" x14ac:dyDescent="0.25">
      <c r="A12" s="182"/>
      <c r="B12" s="185" t="s">
        <v>9</v>
      </c>
      <c r="C12" s="182"/>
      <c r="D12" s="72">
        <v>1891</v>
      </c>
      <c r="E12" s="72">
        <v>2133</v>
      </c>
      <c r="F12" s="72">
        <v>4024</v>
      </c>
    </row>
    <row r="13" spans="1:6" ht="15.95" customHeight="1" x14ac:dyDescent="0.2">
      <c r="A13" s="180" t="s">
        <v>62</v>
      </c>
      <c r="B13" s="180" t="s">
        <v>314</v>
      </c>
      <c r="C13" s="183"/>
      <c r="D13" s="73">
        <v>285215.74400500144</v>
      </c>
      <c r="E13" s="73">
        <v>337748.53115307313</v>
      </c>
      <c r="F13" s="73">
        <v>622964.27515807445</v>
      </c>
    </row>
    <row r="14" spans="1:6" ht="15.95" customHeight="1" x14ac:dyDescent="0.2">
      <c r="A14" s="181"/>
      <c r="B14" s="184" t="s">
        <v>5</v>
      </c>
      <c r="C14" s="181"/>
      <c r="D14" s="71">
        <v>8.8590063734452246E-2</v>
      </c>
      <c r="E14" s="71">
        <v>9.7240732009648723E-2</v>
      </c>
      <c r="F14" s="71">
        <v>9.3079434803316319E-2</v>
      </c>
    </row>
    <row r="15" spans="1:6" ht="15.95" customHeight="1" x14ac:dyDescent="0.2">
      <c r="A15" s="181"/>
      <c r="B15" s="184" t="s">
        <v>6</v>
      </c>
      <c r="C15" s="95" t="s">
        <v>7</v>
      </c>
      <c r="D15" s="71">
        <v>7.1852057646538361E-2</v>
      </c>
      <c r="E15" s="71">
        <v>8.1025101522531853E-2</v>
      </c>
      <c r="F15" s="71">
        <v>8.1139622464994454E-2</v>
      </c>
    </row>
    <row r="16" spans="1:6" ht="15.95" customHeight="1" x14ac:dyDescent="0.2">
      <c r="A16" s="181"/>
      <c r="B16" s="184"/>
      <c r="C16" s="95" t="s">
        <v>8</v>
      </c>
      <c r="D16" s="71">
        <v>0.10877026234313875</v>
      </c>
      <c r="E16" s="71">
        <v>0.1162909445112674</v>
      </c>
      <c r="F16" s="71">
        <v>0.10657242969704173</v>
      </c>
    </row>
    <row r="17" spans="1:6" ht="15.95" customHeight="1" thickBot="1" x14ac:dyDescent="0.25">
      <c r="A17" s="182"/>
      <c r="B17" s="185" t="s">
        <v>9</v>
      </c>
      <c r="C17" s="182"/>
      <c r="D17" s="72">
        <v>1891</v>
      </c>
      <c r="E17" s="72">
        <v>2133</v>
      </c>
      <c r="F17" s="72">
        <v>4024</v>
      </c>
    </row>
    <row r="18" spans="1:6" ht="15.95" customHeight="1" x14ac:dyDescent="0.2">
      <c r="A18" s="180" t="s">
        <v>63</v>
      </c>
      <c r="B18" s="180" t="s">
        <v>314</v>
      </c>
      <c r="C18" s="183"/>
      <c r="D18" s="73">
        <v>598152.89235457522</v>
      </c>
      <c r="E18" s="73">
        <v>744327.15894375416</v>
      </c>
      <c r="F18" s="73">
        <v>1342480.0512983291</v>
      </c>
    </row>
    <row r="19" spans="1:6" ht="15.95" customHeight="1" x14ac:dyDescent="0.2">
      <c r="A19" s="181"/>
      <c r="B19" s="184" t="s">
        <v>5</v>
      </c>
      <c r="C19" s="191"/>
      <c r="D19" s="71">
        <v>0.18579059526149283</v>
      </c>
      <c r="E19" s="71">
        <v>0.2142982459264923</v>
      </c>
      <c r="F19" s="71">
        <v>0.20058499241849495</v>
      </c>
    </row>
    <row r="20" spans="1:6" ht="15.95" customHeight="1" x14ac:dyDescent="0.2">
      <c r="A20" s="181"/>
      <c r="B20" s="184" t="s">
        <v>6</v>
      </c>
      <c r="C20" s="95" t="s">
        <v>7</v>
      </c>
      <c r="D20" s="71">
        <v>0.16247229316326314</v>
      </c>
      <c r="E20" s="71">
        <v>0.19124275897161669</v>
      </c>
      <c r="F20" s="71">
        <v>0.18399157800235144</v>
      </c>
    </row>
    <row r="21" spans="1:6" ht="15.95" customHeight="1" x14ac:dyDescent="0.2">
      <c r="A21" s="181"/>
      <c r="B21" s="184"/>
      <c r="C21" s="95" t="s">
        <v>8</v>
      </c>
      <c r="D21" s="71">
        <v>0.21161000618661174</v>
      </c>
      <c r="E21" s="71">
        <v>0.23931076667355428</v>
      </c>
      <c r="F21" s="71">
        <v>0.21827459918046896</v>
      </c>
    </row>
    <row r="22" spans="1:6" ht="15.95" customHeight="1" thickBot="1" x14ac:dyDescent="0.25">
      <c r="A22" s="182"/>
      <c r="B22" s="185" t="s">
        <v>9</v>
      </c>
      <c r="C22" s="182"/>
      <c r="D22" s="72">
        <v>1891</v>
      </c>
      <c r="E22" s="72">
        <v>2133</v>
      </c>
      <c r="F22" s="72">
        <v>4024</v>
      </c>
    </row>
    <row r="23" spans="1:6" ht="15.95" customHeight="1" x14ac:dyDescent="0.2">
      <c r="A23" s="180" t="s">
        <v>64</v>
      </c>
      <c r="B23" s="180" t="s">
        <v>314</v>
      </c>
      <c r="C23" s="183"/>
      <c r="D23" s="73">
        <v>298090.16079569759</v>
      </c>
      <c r="E23" s="73">
        <v>454109.66701636033</v>
      </c>
      <c r="F23" s="73">
        <v>752199.82781205908</v>
      </c>
    </row>
    <row r="24" spans="1:6" ht="15.95" customHeight="1" x14ac:dyDescent="0.2">
      <c r="A24" s="181"/>
      <c r="B24" s="184" t="s">
        <v>5</v>
      </c>
      <c r="C24" s="191"/>
      <c r="D24" s="71">
        <v>9.2588950289647726E-2</v>
      </c>
      <c r="E24" s="71">
        <v>0.13074211243072914</v>
      </c>
      <c r="F24" s="71">
        <v>0.11238900467307293</v>
      </c>
    </row>
    <row r="25" spans="1:6" ht="15.95" customHeight="1" x14ac:dyDescent="0.2">
      <c r="A25" s="181"/>
      <c r="B25" s="184" t="s">
        <v>6</v>
      </c>
      <c r="C25" s="95" t="s">
        <v>7</v>
      </c>
      <c r="D25" s="71">
        <v>7.5531491738856149E-2</v>
      </c>
      <c r="E25" s="71">
        <v>0.11132018344205045</v>
      </c>
      <c r="F25" s="71">
        <v>9.9080297998852623E-2</v>
      </c>
    </row>
    <row r="26" spans="1:6" ht="15.95" customHeight="1" x14ac:dyDescent="0.2">
      <c r="A26" s="181"/>
      <c r="B26" s="184"/>
      <c r="C26" s="95" t="s">
        <v>8</v>
      </c>
      <c r="D26" s="71">
        <v>0.1130275661913499</v>
      </c>
      <c r="E26" s="71">
        <v>0.15296929715841531</v>
      </c>
      <c r="F26" s="71">
        <v>0.12723290619038383</v>
      </c>
    </row>
    <row r="27" spans="1:6" ht="15.95" customHeight="1" thickBot="1" x14ac:dyDescent="0.25">
      <c r="A27" s="182"/>
      <c r="B27" s="185" t="s">
        <v>9</v>
      </c>
      <c r="C27" s="182"/>
      <c r="D27" s="72">
        <v>1891</v>
      </c>
      <c r="E27" s="72">
        <v>2133</v>
      </c>
      <c r="F27" s="72">
        <v>4024</v>
      </c>
    </row>
    <row r="28" spans="1:6" ht="15.95" customHeight="1" x14ac:dyDescent="0.2">
      <c r="A28" s="180" t="s">
        <v>66</v>
      </c>
      <c r="B28" s="180" t="s">
        <v>314</v>
      </c>
      <c r="C28" s="183"/>
      <c r="D28" s="73">
        <v>1247179.1553088673</v>
      </c>
      <c r="E28" s="73">
        <v>1302946.2395958859</v>
      </c>
      <c r="F28" s="73">
        <v>2550125.394904749</v>
      </c>
    </row>
    <row r="29" spans="1:6" ht="15.95" customHeight="1" x14ac:dyDescent="0.2">
      <c r="A29" s="191"/>
      <c r="B29" s="184" t="s">
        <v>5</v>
      </c>
      <c r="C29" s="191"/>
      <c r="D29" s="71">
        <v>0.38738282573613958</v>
      </c>
      <c r="E29" s="71">
        <v>0.37512952513804071</v>
      </c>
      <c r="F29" s="71">
        <v>0.38102382415923886</v>
      </c>
    </row>
    <row r="30" spans="1:6" ht="15.95" customHeight="1" x14ac:dyDescent="0.2">
      <c r="A30" s="191"/>
      <c r="B30" s="184" t="s">
        <v>6</v>
      </c>
      <c r="C30" s="95" t="s">
        <v>7</v>
      </c>
      <c r="D30" s="71">
        <v>0.35768443158091867</v>
      </c>
      <c r="E30" s="71">
        <v>0.347334942218682</v>
      </c>
      <c r="F30" s="71">
        <v>0.36065618460793863</v>
      </c>
    </row>
    <row r="31" spans="1:6" ht="15.95" customHeight="1" x14ac:dyDescent="0.2">
      <c r="A31" s="191"/>
      <c r="B31" s="184"/>
      <c r="C31" s="95" t="s">
        <v>8</v>
      </c>
      <c r="D31" s="71">
        <v>0.41794258645107391</v>
      </c>
      <c r="E31" s="71">
        <v>0.40377229922549751</v>
      </c>
      <c r="F31" s="71">
        <v>0.40181879325127345</v>
      </c>
    </row>
    <row r="32" spans="1:6" ht="15.95" customHeight="1" thickBot="1" x14ac:dyDescent="0.25">
      <c r="A32" s="182"/>
      <c r="B32" s="185" t="s">
        <v>9</v>
      </c>
      <c r="C32" s="182"/>
      <c r="D32" s="72">
        <v>1891</v>
      </c>
      <c r="E32" s="72">
        <v>2133</v>
      </c>
      <c r="F32" s="72">
        <v>4024</v>
      </c>
    </row>
    <row r="33" spans="1:6" ht="15.95" customHeight="1" x14ac:dyDescent="0.2">
      <c r="A33" s="184" t="s">
        <v>91</v>
      </c>
      <c r="B33" s="180" t="s">
        <v>314</v>
      </c>
      <c r="C33" s="183"/>
      <c r="D33" s="73">
        <v>631473.36865191476</v>
      </c>
      <c r="E33" s="73">
        <v>637041.47394873702</v>
      </c>
      <c r="F33" s="73">
        <v>1268514.8426006513</v>
      </c>
    </row>
    <row r="34" spans="1:6" ht="15.95" customHeight="1" x14ac:dyDescent="0.2">
      <c r="A34" s="181"/>
      <c r="B34" s="184" t="s">
        <v>5</v>
      </c>
      <c r="C34" s="191"/>
      <c r="D34" s="71">
        <v>0.19614017511775722</v>
      </c>
      <c r="E34" s="71">
        <v>0.18340976653783181</v>
      </c>
      <c r="F34" s="71">
        <v>0.18953357246517222</v>
      </c>
    </row>
    <row r="35" spans="1:6" ht="15.95" customHeight="1" x14ac:dyDescent="0.2">
      <c r="A35" s="181"/>
      <c r="B35" s="184" t="s">
        <v>6</v>
      </c>
      <c r="C35" s="95" t="s">
        <v>7</v>
      </c>
      <c r="D35" s="71">
        <v>0.17259772392431699</v>
      </c>
      <c r="E35" s="71">
        <v>0.16185712230499669</v>
      </c>
      <c r="F35" s="71">
        <v>0.17339298516450163</v>
      </c>
    </row>
    <row r="36" spans="1:6" ht="15.95" customHeight="1" x14ac:dyDescent="0.2">
      <c r="A36" s="181"/>
      <c r="B36" s="184"/>
      <c r="C36" s="95" t="s">
        <v>8</v>
      </c>
      <c r="D36" s="71">
        <v>0.22203211087213059</v>
      </c>
      <c r="E36" s="71">
        <v>0.20712310947484755</v>
      </c>
      <c r="F36" s="71">
        <v>0.20680074491366043</v>
      </c>
    </row>
    <row r="37" spans="1:6" ht="15.95" customHeight="1" thickBot="1" x14ac:dyDescent="0.25">
      <c r="A37" s="182"/>
      <c r="B37" s="185" t="s">
        <v>9</v>
      </c>
      <c r="C37" s="182"/>
      <c r="D37" s="72">
        <v>1891</v>
      </c>
      <c r="E37" s="72">
        <v>2133</v>
      </c>
      <c r="F37" s="72">
        <v>4024</v>
      </c>
    </row>
    <row r="38" spans="1:6" ht="15.95" customHeight="1" x14ac:dyDescent="0.2">
      <c r="A38" s="180" t="s">
        <v>325</v>
      </c>
      <c r="B38" s="180" t="s">
        <v>314</v>
      </c>
      <c r="C38" s="183"/>
      <c r="D38" s="73">
        <v>604938.13228548248</v>
      </c>
      <c r="E38" s="73">
        <v>705019.14058794035</v>
      </c>
      <c r="F38" s="73">
        <v>1309957.2728734238</v>
      </c>
    </row>
    <row r="39" spans="1:6" ht="15.95" customHeight="1" x14ac:dyDescent="0.2">
      <c r="A39" s="181"/>
      <c r="B39" s="184" t="s">
        <v>5</v>
      </c>
      <c r="C39" s="191"/>
      <c r="D39" s="71">
        <v>0.18789813963997593</v>
      </c>
      <c r="E39" s="71">
        <v>0.20298112645385213</v>
      </c>
      <c r="F39" s="71">
        <v>0.19572564180283472</v>
      </c>
    </row>
    <row r="40" spans="1:6" ht="15.95" customHeight="1" x14ac:dyDescent="0.2">
      <c r="A40" s="181"/>
      <c r="B40" s="184" t="s">
        <v>6</v>
      </c>
      <c r="C40" s="95" t="s">
        <v>7</v>
      </c>
      <c r="D40" s="71">
        <v>0.16421460089608536</v>
      </c>
      <c r="E40" s="71">
        <v>0.17902656997101032</v>
      </c>
      <c r="F40" s="71">
        <v>0.17862311539203715</v>
      </c>
    </row>
    <row r="41" spans="1:6" ht="15.95" customHeight="1" x14ac:dyDescent="0.2">
      <c r="A41" s="181"/>
      <c r="B41" s="184"/>
      <c r="C41" s="95" t="s">
        <v>8</v>
      </c>
      <c r="D41" s="71">
        <v>0.21412231013622499</v>
      </c>
      <c r="E41" s="71">
        <v>0.2292458929200665</v>
      </c>
      <c r="F41" s="71">
        <v>0.21403896372298253</v>
      </c>
    </row>
    <row r="42" spans="1:6" ht="15.95" customHeight="1" thickBot="1" x14ac:dyDescent="0.25">
      <c r="A42" s="182"/>
      <c r="B42" s="185" t="s">
        <v>9</v>
      </c>
      <c r="C42" s="182"/>
      <c r="D42" s="72">
        <v>1891</v>
      </c>
      <c r="E42" s="72">
        <v>2133</v>
      </c>
      <c r="F42" s="72">
        <v>4024</v>
      </c>
    </row>
    <row r="43" spans="1:6" ht="15.95" customHeight="1" x14ac:dyDescent="0.2">
      <c r="A43" s="189" t="s">
        <v>10</v>
      </c>
      <c r="B43" s="190"/>
      <c r="C43" s="190"/>
      <c r="D43" s="190"/>
      <c r="E43" s="190"/>
      <c r="F43" s="190"/>
    </row>
    <row r="44" spans="1:6" ht="15.95" customHeight="1" x14ac:dyDescent="0.2">
      <c r="A44" s="186" t="s">
        <v>11</v>
      </c>
      <c r="B44" s="187"/>
      <c r="C44" s="187"/>
      <c r="D44" s="187"/>
      <c r="E44" s="187"/>
      <c r="F44" s="187"/>
    </row>
    <row r="45" spans="1:6" ht="14.25" customHeight="1" x14ac:dyDescent="0.2"/>
    <row r="46" spans="1:6" ht="14.25" customHeight="1" x14ac:dyDescent="0.2"/>
    <row r="47" spans="1:6" ht="14.25" customHeight="1" x14ac:dyDescent="0.2"/>
    <row r="48" spans="1:6" ht="13.9" customHeight="1" x14ac:dyDescent="0.2"/>
    <row r="49" ht="14.25" customHeight="1" x14ac:dyDescent="0.2"/>
    <row r="50" ht="14.25" customHeight="1" x14ac:dyDescent="0.2"/>
    <row r="51" ht="14.25" customHeight="1" x14ac:dyDescent="0.2"/>
    <row r="52" ht="13.9" customHeight="1" x14ac:dyDescent="0.2"/>
    <row r="53" ht="15" customHeight="1" x14ac:dyDescent="0.2"/>
    <row r="55" ht="15" customHeight="1" x14ac:dyDescent="0.2"/>
    <row r="56" ht="15" customHeight="1" x14ac:dyDescent="0.2"/>
    <row r="57" ht="36.75" customHeight="1" x14ac:dyDescent="0.2"/>
    <row r="58" ht="15" customHeight="1" x14ac:dyDescent="0.2"/>
    <row r="59" ht="14.25" customHeight="1" x14ac:dyDescent="0.2"/>
    <row r="60" ht="13.9" customHeight="1" x14ac:dyDescent="0.2"/>
    <row r="61" ht="14.25" customHeight="1" x14ac:dyDescent="0.2"/>
    <row r="62" ht="14.25" customHeight="1" x14ac:dyDescent="0.2"/>
    <row r="63" ht="14.25" customHeight="1" x14ac:dyDescent="0.2"/>
    <row r="64" ht="13.9" customHeight="1" x14ac:dyDescent="0.2"/>
    <row r="65" ht="14.25" customHeight="1" x14ac:dyDescent="0.2"/>
    <row r="66" ht="14.25" customHeight="1" x14ac:dyDescent="0.2"/>
    <row r="67" ht="14.25" customHeight="1" x14ac:dyDescent="0.2"/>
    <row r="68" ht="13.9" customHeight="1" x14ac:dyDescent="0.2"/>
    <row r="69" ht="14.25" customHeight="1" x14ac:dyDescent="0.2"/>
    <row r="70" ht="14.25" customHeight="1" x14ac:dyDescent="0.2"/>
    <row r="71" ht="14.25" customHeight="1" x14ac:dyDescent="0.2"/>
    <row r="72" ht="13.9" customHeight="1" x14ac:dyDescent="0.2"/>
    <row r="73" ht="14.25" customHeight="1" x14ac:dyDescent="0.2"/>
    <row r="74" ht="14.25" customHeight="1" x14ac:dyDescent="0.2"/>
    <row r="75" ht="14.25" customHeight="1" x14ac:dyDescent="0.2"/>
    <row r="76" ht="14.45" customHeight="1" x14ac:dyDescent="0.2"/>
    <row r="77" ht="14.25" customHeight="1" x14ac:dyDescent="0.2"/>
    <row r="78" ht="14.25" customHeight="1" x14ac:dyDescent="0.2"/>
    <row r="79" ht="14.25" customHeight="1" x14ac:dyDescent="0.2"/>
    <row r="80" ht="13.9" customHeight="1" x14ac:dyDescent="0.2"/>
    <row r="81" ht="15" customHeight="1" x14ac:dyDescent="0.2"/>
    <row r="83" ht="13.9" customHeight="1" x14ac:dyDescent="0.2"/>
    <row r="84" ht="13.9" customHeight="1" x14ac:dyDescent="0.2"/>
    <row r="85" ht="13.9" customHeight="1" x14ac:dyDescent="0.2"/>
    <row r="86" ht="14.45" customHeight="1" x14ac:dyDescent="0.2"/>
    <row r="87" ht="13.9" customHeight="1" x14ac:dyDescent="0.2"/>
    <row r="88" ht="13.9" customHeight="1" x14ac:dyDescent="0.2"/>
    <row r="89" ht="13.9" customHeight="1" x14ac:dyDescent="0.2"/>
    <row r="91" ht="13.9" customHeight="1" x14ac:dyDescent="0.2"/>
    <row r="92" ht="13.9" customHeight="1" x14ac:dyDescent="0.2"/>
    <row r="93" ht="13.9" customHeight="1" x14ac:dyDescent="0.2"/>
    <row r="95" ht="13.9" customHeight="1" x14ac:dyDescent="0.2"/>
    <row r="96" ht="13.9" customHeight="1" x14ac:dyDescent="0.2"/>
    <row r="97" ht="13.9" customHeight="1" x14ac:dyDescent="0.2"/>
    <row r="99" ht="13.9" customHeight="1" x14ac:dyDescent="0.2"/>
    <row r="100" ht="13.9" customHeight="1" x14ac:dyDescent="0.2"/>
    <row r="101" ht="13.9" customHeight="1" x14ac:dyDescent="0.2"/>
    <row r="103" ht="13.9" customHeight="1" x14ac:dyDescent="0.2"/>
    <row r="104" ht="13.9" customHeight="1" x14ac:dyDescent="0.2"/>
    <row r="105" ht="13.9" customHeight="1" x14ac:dyDescent="0.2"/>
    <row r="107" ht="13.9" customHeight="1" x14ac:dyDescent="0.2"/>
    <row r="108" ht="13.9" customHeight="1" x14ac:dyDescent="0.2"/>
    <row r="109" ht="13.9" customHeight="1" x14ac:dyDescent="0.2"/>
    <row r="111" ht="13.9" customHeight="1" x14ac:dyDescent="0.2"/>
    <row r="112" ht="13.9" customHeight="1" x14ac:dyDescent="0.2"/>
    <row r="113" ht="13.9" customHeight="1" x14ac:dyDescent="0.2"/>
    <row r="114" ht="14.45" customHeight="1" x14ac:dyDescent="0.2"/>
    <row r="115" ht="14.45" customHeight="1" x14ac:dyDescent="0.2"/>
    <row r="116" ht="14.45" customHeight="1" x14ac:dyDescent="0.2"/>
    <row r="117" ht="14.45" customHeight="1" x14ac:dyDescent="0.2"/>
    <row r="118" ht="14.45" customHeight="1" x14ac:dyDescent="0.2"/>
    <row r="119" ht="13.9" customHeight="1" x14ac:dyDescent="0.2"/>
    <row r="120" ht="14.45" customHeight="1" x14ac:dyDescent="0.2"/>
    <row r="121" ht="13.9" customHeight="1" x14ac:dyDescent="0.2"/>
    <row r="123" ht="13.9" customHeight="1" x14ac:dyDescent="0.2"/>
    <row r="124" ht="13.9" customHeight="1" x14ac:dyDescent="0.2"/>
    <row r="125" ht="13.9" customHeight="1" x14ac:dyDescent="0.2"/>
    <row r="127" ht="13.9" customHeight="1" x14ac:dyDescent="0.2"/>
    <row r="128" ht="13.9" customHeight="1" x14ac:dyDescent="0.2"/>
    <row r="129" ht="13.9" customHeight="1" x14ac:dyDescent="0.2"/>
    <row r="131" ht="13.9" customHeight="1" x14ac:dyDescent="0.2"/>
    <row r="132" ht="13.9" customHeight="1" x14ac:dyDescent="0.2"/>
    <row r="133" ht="13.9" customHeight="1" x14ac:dyDescent="0.2"/>
    <row r="135" ht="13.9" customHeight="1" x14ac:dyDescent="0.2"/>
    <row r="136" ht="13.9" customHeight="1" x14ac:dyDescent="0.2"/>
    <row r="137" ht="13.9" customHeight="1" x14ac:dyDescent="0.2"/>
    <row r="139" ht="13.9" customHeight="1" x14ac:dyDescent="0.2"/>
    <row r="140" ht="13.9" customHeight="1" x14ac:dyDescent="0.2"/>
    <row r="141" ht="13.9" customHeight="1" x14ac:dyDescent="0.2"/>
    <row r="143" ht="13.9" customHeight="1" x14ac:dyDescent="0.2"/>
    <row r="144" ht="13.9" customHeight="1" x14ac:dyDescent="0.2"/>
    <row r="145" ht="13.9" customHeight="1" x14ac:dyDescent="0.2"/>
    <row r="147" ht="13.9" customHeight="1" x14ac:dyDescent="0.2"/>
    <row r="148" ht="13.9" customHeight="1" x14ac:dyDescent="0.2"/>
    <row r="149" ht="13.9" customHeight="1" x14ac:dyDescent="0.2"/>
    <row r="151" ht="13.9" customHeight="1" x14ac:dyDescent="0.2"/>
    <row r="152" ht="13.9" customHeight="1" x14ac:dyDescent="0.2"/>
    <row r="153" ht="13.9" customHeight="1" x14ac:dyDescent="0.2"/>
    <row r="155" ht="13.9" customHeight="1" x14ac:dyDescent="0.2"/>
    <row r="156" ht="13.9" customHeight="1" x14ac:dyDescent="0.2"/>
    <row r="157" ht="13.9" customHeight="1" x14ac:dyDescent="0.2"/>
    <row r="159" ht="14.45" customHeight="1" x14ac:dyDescent="0.2"/>
    <row r="160" ht="13.9" customHeight="1" x14ac:dyDescent="0.2"/>
    <row r="161" ht="14.45" customHeight="1" x14ac:dyDescent="0.2"/>
    <row r="162" ht="14.45" customHeight="1" x14ac:dyDescent="0.2"/>
    <row r="163" ht="13.9" customHeight="1" x14ac:dyDescent="0.2"/>
    <row r="164" ht="14.45" customHeight="1" x14ac:dyDescent="0.2"/>
    <row r="165" ht="13.9" customHeight="1" x14ac:dyDescent="0.2"/>
    <row r="167" ht="13.9" customHeight="1" x14ac:dyDescent="0.2"/>
    <row r="168" ht="13.9" customHeight="1" x14ac:dyDescent="0.2"/>
    <row r="169" ht="13.9" customHeight="1" x14ac:dyDescent="0.2"/>
    <row r="171" ht="13.9" customHeight="1" x14ac:dyDescent="0.2"/>
    <row r="172" ht="13.9" customHeight="1" x14ac:dyDescent="0.2"/>
    <row r="173" ht="13.9" customHeight="1" x14ac:dyDescent="0.2"/>
    <row r="175" ht="13.9" customHeight="1" x14ac:dyDescent="0.2"/>
    <row r="176" ht="13.9" customHeight="1" x14ac:dyDescent="0.2"/>
    <row r="177" ht="13.9" customHeight="1" x14ac:dyDescent="0.2"/>
    <row r="179" ht="13.9" customHeight="1" x14ac:dyDescent="0.2"/>
    <row r="180" ht="13.9" customHeight="1" x14ac:dyDescent="0.2"/>
    <row r="181" ht="13.9" customHeight="1" x14ac:dyDescent="0.2"/>
    <row r="183" ht="13.9" customHeight="1" x14ac:dyDescent="0.2"/>
    <row r="184" ht="13.9" customHeight="1" x14ac:dyDescent="0.2"/>
    <row r="185" ht="13.9" customHeight="1" x14ac:dyDescent="0.2"/>
    <row r="187" ht="13.9" customHeight="1" x14ac:dyDescent="0.2"/>
    <row r="188" ht="13.9" customHeight="1" x14ac:dyDescent="0.2"/>
    <row r="189" ht="13.9" customHeight="1" x14ac:dyDescent="0.2"/>
    <row r="191" ht="13.9" customHeight="1" x14ac:dyDescent="0.2"/>
    <row r="192" ht="13.9" customHeight="1" x14ac:dyDescent="0.2"/>
    <row r="193" ht="13.9" customHeight="1" x14ac:dyDescent="0.2"/>
    <row r="195" ht="13.9" customHeight="1" x14ac:dyDescent="0.2"/>
    <row r="196" ht="13.9" customHeight="1" x14ac:dyDescent="0.2"/>
    <row r="197" ht="13.9" customHeight="1" x14ac:dyDescent="0.2"/>
    <row r="198" ht="14.45" customHeight="1" x14ac:dyDescent="0.2"/>
    <row r="199" ht="13.9" customHeight="1" x14ac:dyDescent="0.2"/>
    <row r="200" ht="13.9" customHeight="1" x14ac:dyDescent="0.2"/>
    <row r="201" ht="13.9" customHeight="1" x14ac:dyDescent="0.2"/>
    <row r="203" ht="14.45" customHeight="1" x14ac:dyDescent="0.2"/>
    <row r="204" ht="13.9" customHeight="1" x14ac:dyDescent="0.2"/>
    <row r="205" ht="14.45" customHeight="1" x14ac:dyDescent="0.2"/>
    <row r="207" ht="13.9" customHeight="1" x14ac:dyDescent="0.2"/>
    <row r="208" ht="14.45" customHeight="1" x14ac:dyDescent="0.2"/>
    <row r="209" ht="13.9" customHeight="1" x14ac:dyDescent="0.2"/>
    <row r="211" ht="13.9" customHeight="1" x14ac:dyDescent="0.2"/>
    <row r="212" ht="13.9" customHeight="1" x14ac:dyDescent="0.2"/>
    <row r="213" ht="13.9" customHeight="1" x14ac:dyDescent="0.2"/>
    <row r="215" ht="13.9" customHeight="1" x14ac:dyDescent="0.2"/>
    <row r="216" ht="13.9" customHeight="1" x14ac:dyDescent="0.2"/>
    <row r="217" ht="13.9" customHeight="1" x14ac:dyDescent="0.2"/>
    <row r="219" ht="13.9" customHeight="1" x14ac:dyDescent="0.2"/>
    <row r="220" ht="13.9" customHeight="1" x14ac:dyDescent="0.2"/>
    <row r="221" ht="13.9" customHeight="1" x14ac:dyDescent="0.2"/>
    <row r="223" ht="13.9" customHeight="1" x14ac:dyDescent="0.2"/>
    <row r="224" ht="13.9" customHeight="1" x14ac:dyDescent="0.2"/>
    <row r="225" ht="13.9" customHeight="1" x14ac:dyDescent="0.2"/>
    <row r="227" ht="13.9" customHeight="1" x14ac:dyDescent="0.2"/>
    <row r="228" ht="13.9" customHeight="1" x14ac:dyDescent="0.2"/>
    <row r="229" ht="13.9" customHeight="1" x14ac:dyDescent="0.2"/>
    <row r="231" ht="14.45" customHeight="1" x14ac:dyDescent="0.2"/>
    <row r="232" ht="13.9" customHeight="1" x14ac:dyDescent="0.2"/>
    <row r="233" ht="14.45" customHeight="1" x14ac:dyDescent="0.2"/>
    <row r="235" ht="13.9" customHeight="1" x14ac:dyDescent="0.2"/>
    <row r="236" ht="14.45" customHeight="1" x14ac:dyDescent="0.2"/>
    <row r="237" ht="13.9" customHeight="1" x14ac:dyDescent="0.2"/>
    <row r="239" ht="13.9" customHeight="1" x14ac:dyDescent="0.2"/>
    <row r="240" ht="13.9" customHeight="1" x14ac:dyDescent="0.2"/>
    <row r="241" ht="13.9" customHeight="1" x14ac:dyDescent="0.2"/>
    <row r="242" ht="14.45" customHeight="1" x14ac:dyDescent="0.2"/>
    <row r="243" ht="13.9" customHeight="1" x14ac:dyDescent="0.2"/>
    <row r="244" ht="13.9" customHeight="1" x14ac:dyDescent="0.2"/>
    <row r="245" ht="13.9" customHeight="1" x14ac:dyDescent="0.2"/>
    <row r="247" ht="13.9" customHeight="1" x14ac:dyDescent="0.2"/>
    <row r="248" ht="13.9" customHeight="1" x14ac:dyDescent="0.2"/>
    <row r="249" ht="13.9" customHeight="1" x14ac:dyDescent="0.2"/>
    <row r="251" ht="13.9" customHeight="1" x14ac:dyDescent="0.2"/>
    <row r="252" ht="13.9" customHeight="1" x14ac:dyDescent="0.2"/>
    <row r="253" ht="13.9" customHeight="1" x14ac:dyDescent="0.2"/>
    <row r="255" ht="13.9" customHeight="1" x14ac:dyDescent="0.2"/>
    <row r="256" ht="13.9" customHeight="1" x14ac:dyDescent="0.2"/>
    <row r="257" ht="13.9" customHeight="1" x14ac:dyDescent="0.2"/>
    <row r="259" ht="14.45" customHeight="1" x14ac:dyDescent="0.2"/>
    <row r="260" ht="13.9" customHeight="1" x14ac:dyDescent="0.2"/>
    <row r="261" ht="14.45" customHeight="1" x14ac:dyDescent="0.2"/>
    <row r="262" ht="14.45" customHeight="1" x14ac:dyDescent="0.2"/>
    <row r="263" ht="13.9" customHeight="1" x14ac:dyDescent="0.2"/>
    <row r="264" ht="14.45" customHeight="1" x14ac:dyDescent="0.2"/>
    <row r="265" ht="13.9" customHeight="1" x14ac:dyDescent="0.2"/>
    <row r="267" ht="13.9" customHeight="1" x14ac:dyDescent="0.2"/>
    <row r="268" ht="13.9" customHeight="1" x14ac:dyDescent="0.2"/>
    <row r="269" ht="13.9" customHeight="1" x14ac:dyDescent="0.2"/>
    <row r="270" ht="14.45" customHeight="1" x14ac:dyDescent="0.2"/>
    <row r="271" ht="13.9" customHeight="1" x14ac:dyDescent="0.2"/>
    <row r="272" ht="13.9" customHeight="1" x14ac:dyDescent="0.2"/>
    <row r="273" ht="13.9" customHeight="1" x14ac:dyDescent="0.2"/>
    <row r="275" ht="13.9" customHeight="1" x14ac:dyDescent="0.2"/>
    <row r="276" ht="13.9" customHeight="1" x14ac:dyDescent="0.2"/>
    <row r="277" ht="13.9" customHeight="1" x14ac:dyDescent="0.2"/>
    <row r="279" ht="13.9" customHeight="1" x14ac:dyDescent="0.2"/>
    <row r="280" ht="13.9" customHeight="1" x14ac:dyDescent="0.2"/>
    <row r="281" ht="13.9" customHeight="1" x14ac:dyDescent="0.2"/>
    <row r="283" ht="13.9" customHeight="1" x14ac:dyDescent="0.2"/>
    <row r="284" ht="13.9" customHeight="1" x14ac:dyDescent="0.2"/>
    <row r="285" ht="13.9" customHeight="1" x14ac:dyDescent="0.2"/>
    <row r="286" ht="14.45" customHeight="1" x14ac:dyDescent="0.2"/>
    <row r="287" ht="13.9" customHeight="1" x14ac:dyDescent="0.2"/>
    <row r="288" ht="13.9" customHeight="1" x14ac:dyDescent="0.2"/>
    <row r="289" ht="13.9" customHeight="1" x14ac:dyDescent="0.2"/>
    <row r="291" ht="13.9" customHeight="1" x14ac:dyDescent="0.2"/>
    <row r="292" ht="13.9" customHeight="1" x14ac:dyDescent="0.2"/>
    <row r="293" ht="13.9" customHeight="1" x14ac:dyDescent="0.2"/>
    <row r="295" ht="13.9" customHeight="1" x14ac:dyDescent="0.2"/>
    <row r="296" ht="13.9" customHeight="1" x14ac:dyDescent="0.2"/>
    <row r="297" ht="13.9" customHeight="1" x14ac:dyDescent="0.2"/>
    <row r="298" ht="14.45" customHeight="1" x14ac:dyDescent="0.2"/>
    <row r="299" ht="13.9" customHeight="1" x14ac:dyDescent="0.2"/>
    <row r="300" ht="13.9" customHeight="1" x14ac:dyDescent="0.2"/>
    <row r="301" ht="13.9" customHeight="1" x14ac:dyDescent="0.2"/>
    <row r="303" ht="14.45" customHeight="1" x14ac:dyDescent="0.2"/>
    <row r="304" ht="13.9" customHeight="1" x14ac:dyDescent="0.2"/>
    <row r="305" ht="14.45" customHeight="1" x14ac:dyDescent="0.2"/>
    <row r="306" ht="14.45" customHeight="1" x14ac:dyDescent="0.2"/>
    <row r="307" ht="13.9" customHeight="1" x14ac:dyDescent="0.2"/>
    <row r="308" ht="14.45" customHeight="1" x14ac:dyDescent="0.2"/>
    <row r="309" ht="13.9" customHeight="1" x14ac:dyDescent="0.2"/>
    <row r="311" ht="13.9" customHeight="1" x14ac:dyDescent="0.2"/>
    <row r="312" ht="13.9" customHeight="1" x14ac:dyDescent="0.2"/>
    <row r="313" ht="13.9" customHeight="1" x14ac:dyDescent="0.2"/>
    <row r="315" ht="13.9" customHeight="1" x14ac:dyDescent="0.2"/>
    <row r="316" ht="13.9" customHeight="1" x14ac:dyDescent="0.2"/>
    <row r="317" ht="13.9" customHeight="1" x14ac:dyDescent="0.2"/>
    <row r="319" ht="13.9" customHeight="1" x14ac:dyDescent="0.2"/>
    <row r="320" ht="13.9" customHeight="1" x14ac:dyDescent="0.2"/>
    <row r="321" ht="13.9" customHeight="1" x14ac:dyDescent="0.2"/>
    <row r="323" ht="13.9" customHeight="1" x14ac:dyDescent="0.2"/>
    <row r="324" ht="13.9" customHeight="1" x14ac:dyDescent="0.2"/>
    <row r="325" ht="13.9" customHeight="1" x14ac:dyDescent="0.2"/>
    <row r="326" ht="14.45" customHeight="1" x14ac:dyDescent="0.2"/>
    <row r="327" ht="13.9" customHeight="1" x14ac:dyDescent="0.2"/>
    <row r="328" ht="13.9" customHeight="1" x14ac:dyDescent="0.2"/>
    <row r="329" ht="13.9" customHeight="1" x14ac:dyDescent="0.2"/>
    <row r="330" ht="14.45" customHeight="1" x14ac:dyDescent="0.2"/>
    <row r="331" ht="13.9" customHeight="1" x14ac:dyDescent="0.2"/>
    <row r="332" ht="13.9" customHeight="1" x14ac:dyDescent="0.2"/>
    <row r="333" ht="13.9" customHeight="1" x14ac:dyDescent="0.2"/>
    <row r="335" ht="13.9" customHeight="1" x14ac:dyDescent="0.2"/>
    <row r="336" ht="13.9" customHeight="1" x14ac:dyDescent="0.2"/>
    <row r="337" ht="13.9" customHeight="1" x14ac:dyDescent="0.2"/>
    <row r="339" ht="13.9" customHeight="1" x14ac:dyDescent="0.2"/>
    <row r="340" ht="13.9" customHeight="1" x14ac:dyDescent="0.2"/>
    <row r="341" ht="13.9" customHeight="1" x14ac:dyDescent="0.2"/>
    <row r="343" ht="13.9" customHeight="1" x14ac:dyDescent="0.2"/>
    <row r="344" ht="13.9" customHeight="1" x14ac:dyDescent="0.2"/>
    <row r="345" ht="13.9" customHeight="1" x14ac:dyDescent="0.2"/>
    <row r="347" ht="14.45" customHeight="1" x14ac:dyDescent="0.2"/>
    <row r="348" ht="13.9" customHeight="1" x14ac:dyDescent="0.2"/>
    <row r="349" ht="14.45" customHeight="1" x14ac:dyDescent="0.2"/>
    <row r="350" ht="14.45" customHeight="1" x14ac:dyDescent="0.2"/>
    <row r="351" ht="13.9" customHeight="1" x14ac:dyDescent="0.2"/>
    <row r="352" ht="14.45" customHeight="1" x14ac:dyDescent="0.2"/>
    <row r="353" ht="13.9" customHeight="1" x14ac:dyDescent="0.2"/>
    <row r="354" ht="14.45" customHeight="1" x14ac:dyDescent="0.2"/>
    <row r="355" ht="13.9" customHeight="1" x14ac:dyDescent="0.2"/>
    <row r="356" ht="13.9" customHeight="1" x14ac:dyDescent="0.2"/>
    <row r="357" ht="13.9" customHeight="1" x14ac:dyDescent="0.2"/>
    <row r="359" ht="13.9" customHeight="1" x14ac:dyDescent="0.2"/>
    <row r="360" ht="13.9" customHeight="1" x14ac:dyDescent="0.2"/>
    <row r="361" ht="13.9" customHeight="1" x14ac:dyDescent="0.2"/>
    <row r="363" ht="13.9" customHeight="1" x14ac:dyDescent="0.2"/>
    <row r="364" ht="13.9" customHeight="1" x14ac:dyDescent="0.2"/>
    <row r="365" ht="13.9" customHeight="1" x14ac:dyDescent="0.2"/>
    <row r="367" ht="13.9" customHeight="1" x14ac:dyDescent="0.2"/>
    <row r="368" ht="13.9" customHeight="1" x14ac:dyDescent="0.2"/>
    <row r="369" ht="13.9" customHeight="1" x14ac:dyDescent="0.2"/>
    <row r="371" ht="13.9" customHeight="1" x14ac:dyDescent="0.2"/>
    <row r="372" ht="13.9" customHeight="1" x14ac:dyDescent="0.2"/>
    <row r="373" ht="13.9" customHeight="1" x14ac:dyDescent="0.2"/>
    <row r="374" ht="14.45" customHeight="1" x14ac:dyDescent="0.2"/>
    <row r="375" ht="13.9" customHeight="1" x14ac:dyDescent="0.2"/>
    <row r="376" ht="13.9" customHeight="1" x14ac:dyDescent="0.2"/>
    <row r="377" ht="13.9" customHeight="1" x14ac:dyDescent="0.2"/>
    <row r="379" ht="13.9" customHeight="1" x14ac:dyDescent="0.2"/>
    <row r="380" ht="13.9" customHeight="1" x14ac:dyDescent="0.2"/>
    <row r="381" ht="13.9" customHeight="1" x14ac:dyDescent="0.2"/>
    <row r="382" ht="14.45" customHeight="1" x14ac:dyDescent="0.2"/>
    <row r="383" ht="13.9" customHeight="1" x14ac:dyDescent="0.2"/>
    <row r="384" ht="13.9" customHeight="1" x14ac:dyDescent="0.2"/>
    <row r="385" ht="13.9" customHeight="1" x14ac:dyDescent="0.2"/>
    <row r="387" ht="13.9" customHeight="1" x14ac:dyDescent="0.2"/>
    <row r="388" ht="13.9" customHeight="1" x14ac:dyDescent="0.2"/>
    <row r="389" ht="13.9" customHeight="1" x14ac:dyDescent="0.2"/>
    <row r="391" ht="14.45" customHeight="1" x14ac:dyDescent="0.2"/>
    <row r="392" ht="13.9" customHeight="1" x14ac:dyDescent="0.2"/>
    <row r="393" ht="14.45" customHeight="1" x14ac:dyDescent="0.2"/>
    <row r="394" ht="14.45" customHeight="1" x14ac:dyDescent="0.2"/>
    <row r="395" ht="13.9" customHeight="1" x14ac:dyDescent="0.2"/>
    <row r="396" ht="14.45" customHeight="1" x14ac:dyDescent="0.2"/>
    <row r="397" ht="13.9" customHeight="1" x14ac:dyDescent="0.2"/>
    <row r="399" ht="13.9" customHeight="1" x14ac:dyDescent="0.2"/>
    <row r="400" ht="13.9" customHeight="1" x14ac:dyDescent="0.2"/>
    <row r="401" ht="13.9" customHeight="1" x14ac:dyDescent="0.2"/>
    <row r="403" ht="13.9" customHeight="1" x14ac:dyDescent="0.2"/>
    <row r="404" ht="13.9" customHeight="1" x14ac:dyDescent="0.2"/>
    <row r="405" ht="13.9" customHeight="1" x14ac:dyDescent="0.2"/>
    <row r="407" ht="13.9" customHeight="1" x14ac:dyDescent="0.2"/>
    <row r="408" ht="13.9" customHeight="1" x14ac:dyDescent="0.2"/>
    <row r="409" ht="13.9" customHeight="1" x14ac:dyDescent="0.2"/>
    <row r="410" ht="14.45" customHeight="1" x14ac:dyDescent="0.2"/>
    <row r="411" ht="13.9" customHeight="1" x14ac:dyDescent="0.2"/>
    <row r="412" ht="13.9" customHeight="1" x14ac:dyDescent="0.2"/>
    <row r="413" ht="13.9" customHeight="1" x14ac:dyDescent="0.2"/>
    <row r="415" ht="13.9" customHeight="1" x14ac:dyDescent="0.2"/>
    <row r="416" ht="13.9" customHeight="1" x14ac:dyDescent="0.2"/>
    <row r="417" ht="13.9" customHeight="1" x14ac:dyDescent="0.2"/>
    <row r="419" ht="13.9" customHeight="1" x14ac:dyDescent="0.2"/>
    <row r="420" ht="13.9" customHeight="1" x14ac:dyDescent="0.2"/>
    <row r="421" ht="13.9" customHeight="1" x14ac:dyDescent="0.2"/>
    <row r="423" ht="13.9" customHeight="1" x14ac:dyDescent="0.2"/>
    <row r="424" ht="13.9" customHeight="1" x14ac:dyDescent="0.2"/>
    <row r="425" ht="13.9" customHeight="1" x14ac:dyDescent="0.2"/>
    <row r="427" ht="13.9" customHeight="1" x14ac:dyDescent="0.2"/>
    <row r="428" ht="13.9" customHeight="1" x14ac:dyDescent="0.2"/>
    <row r="429" ht="13.9" customHeight="1" x14ac:dyDescent="0.2"/>
    <row r="431" ht="13.9" customHeight="1" x14ac:dyDescent="0.2"/>
    <row r="432" ht="13.9" customHeight="1" x14ac:dyDescent="0.2"/>
    <row r="433" ht="13.9" customHeight="1" x14ac:dyDescent="0.2"/>
    <row r="435" ht="14.45" customHeight="1" x14ac:dyDescent="0.2"/>
    <row r="436" ht="13.9" customHeight="1" x14ac:dyDescent="0.2"/>
    <row r="437" ht="14.45" customHeight="1" x14ac:dyDescent="0.2"/>
    <row r="438" ht="14.45" customHeight="1" x14ac:dyDescent="0.2"/>
    <row r="439" ht="13.9" customHeight="1" x14ac:dyDescent="0.2"/>
    <row r="440" ht="14.45" customHeight="1" x14ac:dyDescent="0.2"/>
    <row r="441" ht="13.9" customHeight="1" x14ac:dyDescent="0.2"/>
    <row r="443" ht="13.9" customHeight="1" x14ac:dyDescent="0.2"/>
    <row r="444" ht="13.9" customHeight="1" x14ac:dyDescent="0.2"/>
    <row r="445" ht="13.9" customHeight="1" x14ac:dyDescent="0.2"/>
    <row r="447" ht="13.9" customHeight="1" x14ac:dyDescent="0.2"/>
    <row r="448" ht="13.9" customHeight="1" x14ac:dyDescent="0.2"/>
    <row r="449" ht="13.9" customHeight="1" x14ac:dyDescent="0.2"/>
    <row r="451" ht="13.9" customHeight="1" x14ac:dyDescent="0.2"/>
    <row r="452" ht="13.9" customHeight="1" x14ac:dyDescent="0.2"/>
    <row r="453" ht="13.9" customHeight="1" x14ac:dyDescent="0.2"/>
    <row r="454" ht="14.45" customHeight="1" x14ac:dyDescent="0.2"/>
    <row r="455" ht="13.9" customHeight="1" x14ac:dyDescent="0.2"/>
    <row r="456" ht="13.9" customHeight="1" x14ac:dyDescent="0.2"/>
    <row r="457" ht="13.9" customHeight="1" x14ac:dyDescent="0.2"/>
    <row r="459" ht="13.9" customHeight="1" x14ac:dyDescent="0.2"/>
    <row r="460" ht="13.9" customHeight="1" x14ac:dyDescent="0.2"/>
    <row r="461" ht="13.9" customHeight="1" x14ac:dyDescent="0.2"/>
    <row r="463" ht="13.9" customHeight="1" x14ac:dyDescent="0.2"/>
    <row r="464" ht="13.9" customHeight="1" x14ac:dyDescent="0.2"/>
    <row r="465" ht="13.9" customHeight="1" x14ac:dyDescent="0.2"/>
    <row r="467" ht="13.9" customHeight="1" x14ac:dyDescent="0.2"/>
    <row r="468" ht="13.9" customHeight="1" x14ac:dyDescent="0.2"/>
    <row r="469" ht="13.9" customHeight="1" x14ac:dyDescent="0.2"/>
    <row r="471" ht="14.45" customHeight="1" x14ac:dyDescent="0.2"/>
    <row r="472" ht="13.9" customHeight="1" x14ac:dyDescent="0.2"/>
    <row r="473" ht="14.45" customHeight="1" x14ac:dyDescent="0.2"/>
    <row r="474" ht="14.45" customHeight="1" x14ac:dyDescent="0.2"/>
    <row r="475" ht="13.9" customHeight="1" x14ac:dyDescent="0.2"/>
    <row r="476" ht="14.45" customHeight="1" x14ac:dyDescent="0.2"/>
    <row r="477" ht="13.9" customHeight="1" x14ac:dyDescent="0.2"/>
    <row r="479" ht="13.9" customHeight="1" x14ac:dyDescent="0.2"/>
    <row r="480" ht="13.9" customHeight="1" x14ac:dyDescent="0.2"/>
    <row r="481" ht="13.9" customHeight="1" x14ac:dyDescent="0.2"/>
    <row r="483" ht="13.9" customHeight="1" x14ac:dyDescent="0.2"/>
    <row r="484" ht="13.9" customHeight="1" x14ac:dyDescent="0.2"/>
    <row r="485" ht="13.9" customHeight="1" x14ac:dyDescent="0.2"/>
    <row r="487" ht="13.9" customHeight="1" x14ac:dyDescent="0.2"/>
    <row r="488" ht="13.9" customHeight="1" x14ac:dyDescent="0.2"/>
    <row r="489" ht="13.9" customHeight="1" x14ac:dyDescent="0.2"/>
    <row r="491" ht="13.9" customHeight="1" x14ac:dyDescent="0.2"/>
    <row r="492" ht="13.9" customHeight="1" x14ac:dyDescent="0.2"/>
    <row r="493" ht="13.9" customHeight="1" x14ac:dyDescent="0.2"/>
    <row r="495" ht="13.9" customHeight="1" x14ac:dyDescent="0.2"/>
    <row r="496" ht="13.9" customHeight="1" x14ac:dyDescent="0.2"/>
    <row r="497" ht="13.9" customHeight="1" x14ac:dyDescent="0.2"/>
    <row r="499" ht="13.9" customHeight="1" x14ac:dyDescent="0.2"/>
    <row r="500" ht="13.9" customHeight="1" x14ac:dyDescent="0.2"/>
    <row r="501" ht="13.9" customHeight="1" x14ac:dyDescent="0.2"/>
    <row r="503" ht="13.9" customHeight="1" x14ac:dyDescent="0.2"/>
    <row r="504" ht="13.9" customHeight="1" x14ac:dyDescent="0.2"/>
    <row r="505" ht="13.9" customHeight="1" x14ac:dyDescent="0.2"/>
    <row r="507" ht="13.9" customHeight="1" x14ac:dyDescent="0.2"/>
    <row r="508" ht="13.9" customHeight="1" x14ac:dyDescent="0.2"/>
    <row r="509" ht="13.9" customHeight="1" x14ac:dyDescent="0.2"/>
    <row r="511" ht="13.9" customHeight="1" x14ac:dyDescent="0.2"/>
    <row r="512" ht="13.9" customHeight="1" x14ac:dyDescent="0.2"/>
    <row r="513" ht="13.9" customHeight="1" x14ac:dyDescent="0.2"/>
    <row r="515" ht="14.45" customHeight="1" x14ac:dyDescent="0.2"/>
    <row r="517" ht="14.45" customHeight="1" x14ac:dyDescent="0.2"/>
    <row r="518" ht="14.45" customHeight="1" x14ac:dyDescent="0.2"/>
    <row r="520" ht="14.45" customHeight="1" x14ac:dyDescent="0.2"/>
    <row r="521" ht="13.9" customHeight="1" x14ac:dyDescent="0.2"/>
    <row r="523" ht="13.9" customHeight="1" x14ac:dyDescent="0.2"/>
    <row r="524" ht="13.9" customHeight="1" x14ac:dyDescent="0.2"/>
    <row r="525" ht="13.9" customHeight="1" x14ac:dyDescent="0.2"/>
    <row r="527" ht="13.9" customHeight="1" x14ac:dyDescent="0.2"/>
    <row r="528" ht="13.9" customHeight="1" x14ac:dyDescent="0.2"/>
    <row r="529" ht="13.9" customHeight="1" x14ac:dyDescent="0.2"/>
    <row r="531" ht="13.9" customHeight="1" x14ac:dyDescent="0.2"/>
    <row r="532" ht="13.9" customHeight="1" x14ac:dyDescent="0.2"/>
    <row r="533" ht="13.9" customHeight="1" x14ac:dyDescent="0.2"/>
    <row r="535" ht="13.9" customHeight="1" x14ac:dyDescent="0.2"/>
    <row r="536" ht="13.9" customHeight="1" x14ac:dyDescent="0.2"/>
    <row r="537" ht="13.9" customHeight="1" x14ac:dyDescent="0.2"/>
    <row r="539" ht="13.9" customHeight="1" x14ac:dyDescent="0.2"/>
    <row r="540" ht="13.9" customHeight="1" x14ac:dyDescent="0.2"/>
    <row r="541" ht="13.9" customHeight="1" x14ac:dyDescent="0.2"/>
    <row r="543" ht="13.9" customHeight="1" x14ac:dyDescent="0.2"/>
    <row r="544" ht="13.9" customHeight="1" x14ac:dyDescent="0.2"/>
    <row r="545" ht="13.9" customHeight="1" x14ac:dyDescent="0.2"/>
    <row r="547" ht="13.9" customHeight="1" x14ac:dyDescent="0.2"/>
    <row r="548" ht="13.9" customHeight="1" x14ac:dyDescent="0.2"/>
    <row r="549" ht="13.9" customHeight="1" x14ac:dyDescent="0.2"/>
    <row r="551" ht="14.45" customHeight="1" x14ac:dyDescent="0.2"/>
  </sheetData>
  <mergeCells count="44">
    <mergeCell ref="A33:A37"/>
    <mergeCell ref="B33:C33"/>
    <mergeCell ref="B34:C34"/>
    <mergeCell ref="B35:B36"/>
    <mergeCell ref="B37:C37"/>
    <mergeCell ref="A28:A32"/>
    <mergeCell ref="B28:C28"/>
    <mergeCell ref="B29:C29"/>
    <mergeCell ref="B30:B31"/>
    <mergeCell ref="B32:C32"/>
    <mergeCell ref="A44:F44"/>
    <mergeCell ref="A38:A42"/>
    <mergeCell ref="B38:C38"/>
    <mergeCell ref="B39:C39"/>
    <mergeCell ref="B40:B41"/>
    <mergeCell ref="B42:C42"/>
    <mergeCell ref="A43:F43"/>
    <mergeCell ref="B18:C18"/>
    <mergeCell ref="B19:C19"/>
    <mergeCell ref="B20:B21"/>
    <mergeCell ref="B22:C22"/>
    <mergeCell ref="A23:A27"/>
    <mergeCell ref="B23:C23"/>
    <mergeCell ref="B24:C24"/>
    <mergeCell ref="B25:B26"/>
    <mergeCell ref="B27:C27"/>
    <mergeCell ref="A18:A22"/>
    <mergeCell ref="A13:A17"/>
    <mergeCell ref="B13:C13"/>
    <mergeCell ref="B14:C14"/>
    <mergeCell ref="B15:B16"/>
    <mergeCell ref="B17:C17"/>
    <mergeCell ref="A8:A12"/>
    <mergeCell ref="B8:C8"/>
    <mergeCell ref="B9:C9"/>
    <mergeCell ref="B10:B11"/>
    <mergeCell ref="B12:C12"/>
    <mergeCell ref="A1:F1"/>
    <mergeCell ref="B2:C2"/>
    <mergeCell ref="A3:A7"/>
    <mergeCell ref="B3:C3"/>
    <mergeCell ref="B4:C4"/>
    <mergeCell ref="B5:B6"/>
    <mergeCell ref="B7:C7"/>
  </mergeCells>
  <printOptions horizontalCentered="1"/>
  <pageMargins left="0.7" right="0.7" top="0.75" bottom="0.75" header="0.3" footer="0.3"/>
  <pageSetup scale="94" orientation="portrait" r:id="rId1"/>
  <headerFooter>
    <oddFooter>Page &amp;P</odd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97D"/>
    <pageSetUpPr fitToPage="1"/>
  </sheetPr>
  <dimension ref="A1:L487"/>
  <sheetViews>
    <sheetView zoomScaleNormal="100" workbookViewId="0">
      <selection activeCell="I1" sqref="I1:XFD1048576"/>
    </sheetView>
  </sheetViews>
  <sheetFormatPr defaultColWidth="0" defaultRowHeight="14.25" x14ac:dyDescent="0.2"/>
  <cols>
    <col min="1" max="1" width="18.625" style="92" customWidth="1"/>
    <col min="2" max="3" width="10.625" style="92" customWidth="1"/>
    <col min="4" max="8" width="12.625" style="92" customWidth="1"/>
    <col min="9" max="12" width="10.625" style="92" hidden="1" customWidth="1"/>
    <col min="13" max="16384" width="8.75" style="92" hidden="1"/>
  </cols>
  <sheetData>
    <row r="1" spans="1:8" s="115" customFormat="1" ht="31.5" customHeight="1" thickBot="1" x14ac:dyDescent="0.3">
      <c r="A1" s="196" t="s">
        <v>236</v>
      </c>
      <c r="B1" s="196"/>
      <c r="C1" s="196"/>
      <c r="D1" s="196"/>
      <c r="E1" s="196"/>
      <c r="F1" s="196"/>
      <c r="G1" s="197"/>
      <c r="H1" s="118"/>
    </row>
    <row r="2" spans="1:8" ht="54" customHeight="1" thickBot="1" x14ac:dyDescent="0.25">
      <c r="A2" s="93" t="s">
        <v>0</v>
      </c>
      <c r="B2" s="178"/>
      <c r="C2" s="179"/>
      <c r="D2" s="31" t="s">
        <v>25</v>
      </c>
      <c r="E2" s="31" t="s">
        <v>164</v>
      </c>
      <c r="F2" s="31" t="s">
        <v>104</v>
      </c>
      <c r="G2" s="32" t="s">
        <v>27</v>
      </c>
      <c r="H2" s="32" t="s">
        <v>4</v>
      </c>
    </row>
    <row r="3" spans="1:8" ht="15.95" customHeight="1" x14ac:dyDescent="0.2">
      <c r="A3" s="180" t="s">
        <v>61</v>
      </c>
      <c r="B3" s="180" t="s">
        <v>314</v>
      </c>
      <c r="C3" s="183"/>
      <c r="D3" s="73">
        <v>1322849.3670016001</v>
      </c>
      <c r="E3" s="73">
        <v>107049.09288623645</v>
      </c>
      <c r="F3" s="73">
        <v>175637.249150827</v>
      </c>
      <c r="G3" s="73">
        <v>261966.37980898339</v>
      </c>
      <c r="H3" s="73">
        <v>1867502.0888476484</v>
      </c>
    </row>
    <row r="4" spans="1:8" ht="15.95" customHeight="1" x14ac:dyDescent="0.2">
      <c r="A4" s="181"/>
      <c r="B4" s="184" t="s">
        <v>5</v>
      </c>
      <c r="C4" s="181"/>
      <c r="D4" s="71">
        <v>0.26443891290508104</v>
      </c>
      <c r="E4" s="71">
        <v>0.26625612825003053</v>
      </c>
      <c r="F4" s="71">
        <v>0.30327000098462287</v>
      </c>
      <c r="G4" s="71">
        <v>0.36940902350080146</v>
      </c>
      <c r="H4" s="71">
        <v>0.2790305092211654</v>
      </c>
    </row>
    <row r="5" spans="1:8" ht="15.95" customHeight="1" x14ac:dyDescent="0.2">
      <c r="A5" s="181"/>
      <c r="B5" s="184" t="s">
        <v>6</v>
      </c>
      <c r="C5" s="95" t="s">
        <v>7</v>
      </c>
      <c r="D5" s="71">
        <v>0.24324749247422733</v>
      </c>
      <c r="E5" s="71">
        <v>0.19294593784063224</v>
      </c>
      <c r="F5" s="71">
        <v>0.23482838768851447</v>
      </c>
      <c r="G5" s="71">
        <v>0.3084214600470106</v>
      </c>
      <c r="H5" s="71">
        <v>0.2600589227659969</v>
      </c>
    </row>
    <row r="6" spans="1:8" ht="15.95" customHeight="1" x14ac:dyDescent="0.2">
      <c r="A6" s="181"/>
      <c r="B6" s="184"/>
      <c r="C6" s="95" t="s">
        <v>8</v>
      </c>
      <c r="D6" s="71">
        <v>0.28677688394072154</v>
      </c>
      <c r="E6" s="71">
        <v>0.35516272159556456</v>
      </c>
      <c r="F6" s="71">
        <v>0.38170827332886198</v>
      </c>
      <c r="G6" s="71">
        <v>0.43487301577677734</v>
      </c>
      <c r="H6" s="71">
        <v>0.29882716256665059</v>
      </c>
    </row>
    <row r="7" spans="1:8" ht="15.95" customHeight="1" thickBot="1" x14ac:dyDescent="0.25">
      <c r="A7" s="182"/>
      <c r="B7" s="185" t="s">
        <v>9</v>
      </c>
      <c r="C7" s="182"/>
      <c r="D7" s="72">
        <v>2999</v>
      </c>
      <c r="E7" s="72">
        <v>268</v>
      </c>
      <c r="F7" s="72">
        <v>299</v>
      </c>
      <c r="G7" s="72">
        <v>458</v>
      </c>
      <c r="H7" s="72">
        <v>4024</v>
      </c>
    </row>
    <row r="8" spans="1:8" ht="15.95" customHeight="1" x14ac:dyDescent="0.2">
      <c r="A8" s="180" t="s">
        <v>65</v>
      </c>
      <c r="B8" s="180" t="s">
        <v>314</v>
      </c>
      <c r="C8" s="183"/>
      <c r="D8" s="73">
        <v>394147.9014805145</v>
      </c>
      <c r="E8" s="73">
        <v>25342.166983780975</v>
      </c>
      <c r="F8" s="73">
        <v>60147.041733366903</v>
      </c>
      <c r="G8" s="73">
        <v>111977.80174482192</v>
      </c>
      <c r="H8" s="73">
        <v>591614.91194248386</v>
      </c>
    </row>
    <row r="9" spans="1:8" ht="15.95" customHeight="1" x14ac:dyDescent="0.2">
      <c r="A9" s="181"/>
      <c r="B9" s="184" t="s">
        <v>5</v>
      </c>
      <c r="C9" s="181"/>
      <c r="D9" s="71">
        <v>7.879056012822673E-2</v>
      </c>
      <c r="E9" s="71">
        <v>6.3031895746543207E-2</v>
      </c>
      <c r="F9" s="71">
        <v>0.10385492538679085</v>
      </c>
      <c r="G9" s="71">
        <v>0.15790427163395299</v>
      </c>
      <c r="H9" s="71">
        <v>8.8395408566321235E-2</v>
      </c>
    </row>
    <row r="10" spans="1:8" ht="15.95" customHeight="1" x14ac:dyDescent="0.2">
      <c r="A10" s="181"/>
      <c r="B10" s="184" t="s">
        <v>6</v>
      </c>
      <c r="C10" s="95" t="s">
        <v>7</v>
      </c>
      <c r="D10" s="71">
        <v>6.6055062503601145E-2</v>
      </c>
      <c r="E10" s="71">
        <v>3.822250097733644E-2</v>
      </c>
      <c r="F10" s="71">
        <v>6.3067025362018442E-2</v>
      </c>
      <c r="G10" s="71">
        <v>0.11470447909891635</v>
      </c>
      <c r="H10" s="71">
        <v>7.6629655141907213E-2</v>
      </c>
    </row>
    <row r="11" spans="1:8" ht="15.95" customHeight="1" x14ac:dyDescent="0.2">
      <c r="A11" s="181"/>
      <c r="B11" s="184"/>
      <c r="C11" s="95" t="s">
        <v>8</v>
      </c>
      <c r="D11" s="71">
        <v>9.3735040130443731E-2</v>
      </c>
      <c r="E11" s="71">
        <v>0.10223282426633844</v>
      </c>
      <c r="F11" s="71">
        <v>0.16633872124073393</v>
      </c>
      <c r="G11" s="71">
        <v>0.21345111912132775</v>
      </c>
      <c r="H11" s="71">
        <v>0.10176857713816463</v>
      </c>
    </row>
    <row r="12" spans="1:8" ht="15.95" customHeight="1" thickBot="1" x14ac:dyDescent="0.25">
      <c r="A12" s="182"/>
      <c r="B12" s="185" t="s">
        <v>9</v>
      </c>
      <c r="C12" s="182"/>
      <c r="D12" s="72">
        <v>2999</v>
      </c>
      <c r="E12" s="72">
        <v>268</v>
      </c>
      <c r="F12" s="72">
        <v>299</v>
      </c>
      <c r="G12" s="72">
        <v>458</v>
      </c>
      <c r="H12" s="72">
        <v>4024</v>
      </c>
    </row>
    <row r="13" spans="1:8" ht="15.95" customHeight="1" x14ac:dyDescent="0.2">
      <c r="A13" s="180" t="s">
        <v>62</v>
      </c>
      <c r="B13" s="180" t="s">
        <v>314</v>
      </c>
      <c r="C13" s="183"/>
      <c r="D13" s="73">
        <v>435881.78957479307</v>
      </c>
      <c r="E13" s="73">
        <v>36789.482358574562</v>
      </c>
      <c r="F13" s="73">
        <v>53483.707114174656</v>
      </c>
      <c r="G13" s="73">
        <v>96809.296110532261</v>
      </c>
      <c r="H13" s="73">
        <v>622964.27515807445</v>
      </c>
    </row>
    <row r="14" spans="1:8" ht="15.95" customHeight="1" x14ac:dyDescent="0.2">
      <c r="A14" s="181"/>
      <c r="B14" s="184" t="s">
        <v>5</v>
      </c>
      <c r="C14" s="181"/>
      <c r="D14" s="71">
        <v>8.7133206142389258E-2</v>
      </c>
      <c r="E14" s="71">
        <v>9.150404612514268E-2</v>
      </c>
      <c r="F14" s="71">
        <v>9.2349453134785986E-2</v>
      </c>
      <c r="G14" s="71">
        <v>0.13651456941943546</v>
      </c>
      <c r="H14" s="71">
        <v>9.3079434803316319E-2</v>
      </c>
    </row>
    <row r="15" spans="1:8" ht="15.95" customHeight="1" x14ac:dyDescent="0.2">
      <c r="A15" s="181"/>
      <c r="B15" s="184" t="s">
        <v>6</v>
      </c>
      <c r="C15" s="95" t="s">
        <v>7</v>
      </c>
      <c r="D15" s="71">
        <v>7.3956792709904934E-2</v>
      </c>
      <c r="E15" s="71">
        <v>5.6812410049518688E-2</v>
      </c>
      <c r="F15" s="71">
        <v>5.3177442886719169E-2</v>
      </c>
      <c r="G15" s="71">
        <v>9.6910327255288073E-2</v>
      </c>
      <c r="H15" s="71">
        <v>8.1139622464994454E-2</v>
      </c>
    </row>
    <row r="16" spans="1:8" ht="15.95" customHeight="1" x14ac:dyDescent="0.2">
      <c r="A16" s="181"/>
      <c r="B16" s="184"/>
      <c r="C16" s="95" t="s">
        <v>8</v>
      </c>
      <c r="D16" s="71">
        <v>0.10239759554342541</v>
      </c>
      <c r="E16" s="71">
        <v>0.14414218096964035</v>
      </c>
      <c r="F16" s="71">
        <v>0.15563361047662344</v>
      </c>
      <c r="G16" s="71">
        <v>0.1889180772008322</v>
      </c>
      <c r="H16" s="71">
        <v>0.10657242969704173</v>
      </c>
    </row>
    <row r="17" spans="1:8" ht="15.95" customHeight="1" thickBot="1" x14ac:dyDescent="0.25">
      <c r="A17" s="182"/>
      <c r="B17" s="185" t="s">
        <v>9</v>
      </c>
      <c r="C17" s="182"/>
      <c r="D17" s="72">
        <v>2999</v>
      </c>
      <c r="E17" s="72">
        <v>268</v>
      </c>
      <c r="F17" s="72">
        <v>299</v>
      </c>
      <c r="G17" s="72">
        <v>458</v>
      </c>
      <c r="H17" s="72">
        <v>4024</v>
      </c>
    </row>
    <row r="18" spans="1:8" ht="15.95" customHeight="1" x14ac:dyDescent="0.2">
      <c r="A18" s="180" t="s">
        <v>63</v>
      </c>
      <c r="B18" s="180" t="s">
        <v>314</v>
      </c>
      <c r="C18" s="183"/>
      <c r="D18" s="73">
        <v>940558.37383301463</v>
      </c>
      <c r="E18" s="73">
        <v>85215.31811072756</v>
      </c>
      <c r="F18" s="73">
        <v>121537.58969354464</v>
      </c>
      <c r="G18" s="73">
        <v>195168.76966104281</v>
      </c>
      <c r="H18" s="73">
        <v>1342480.0512983291</v>
      </c>
    </row>
    <row r="19" spans="1:8" ht="15.95" customHeight="1" x14ac:dyDescent="0.2">
      <c r="A19" s="181"/>
      <c r="B19" s="184" t="s">
        <v>5</v>
      </c>
      <c r="C19" s="191"/>
      <c r="D19" s="71">
        <v>0.18801856061958744</v>
      </c>
      <c r="E19" s="71">
        <v>0.21195042438957659</v>
      </c>
      <c r="F19" s="71">
        <v>0.20985699288866605</v>
      </c>
      <c r="G19" s="71">
        <v>0.27521510459055598</v>
      </c>
      <c r="H19" s="71">
        <v>0.20058499241849495</v>
      </c>
    </row>
    <row r="20" spans="1:8" ht="15.95" customHeight="1" x14ac:dyDescent="0.2">
      <c r="A20" s="181"/>
      <c r="B20" s="184" t="s">
        <v>6</v>
      </c>
      <c r="C20" s="95" t="s">
        <v>7</v>
      </c>
      <c r="D20" s="71">
        <v>0.16966460478909373</v>
      </c>
      <c r="E20" s="71">
        <v>0.14347301993833808</v>
      </c>
      <c r="F20" s="71">
        <v>0.15284441061225856</v>
      </c>
      <c r="G20" s="71">
        <v>0.22162825291831856</v>
      </c>
      <c r="H20" s="71">
        <v>0.18399157800235144</v>
      </c>
    </row>
    <row r="21" spans="1:8" ht="15.95" customHeight="1" x14ac:dyDescent="0.2">
      <c r="A21" s="181"/>
      <c r="B21" s="184"/>
      <c r="C21" s="95" t="s">
        <v>8</v>
      </c>
      <c r="D21" s="71">
        <v>0.20786097270122775</v>
      </c>
      <c r="E21" s="71">
        <v>0.30160252363221207</v>
      </c>
      <c r="F21" s="71">
        <v>0.28107987383699029</v>
      </c>
      <c r="G21" s="71">
        <v>0.33616287043233534</v>
      </c>
      <c r="H21" s="71">
        <v>0.21827459918046896</v>
      </c>
    </row>
    <row r="22" spans="1:8" ht="15.95" customHeight="1" thickBot="1" x14ac:dyDescent="0.25">
      <c r="A22" s="182"/>
      <c r="B22" s="185" t="s">
        <v>9</v>
      </c>
      <c r="C22" s="182"/>
      <c r="D22" s="72">
        <v>2999</v>
      </c>
      <c r="E22" s="72">
        <v>268</v>
      </c>
      <c r="F22" s="72">
        <v>299</v>
      </c>
      <c r="G22" s="72">
        <v>458</v>
      </c>
      <c r="H22" s="72">
        <v>4024</v>
      </c>
    </row>
    <row r="23" spans="1:8" ht="15.95" customHeight="1" x14ac:dyDescent="0.2">
      <c r="A23" s="180" t="s">
        <v>64</v>
      </c>
      <c r="B23" s="180" t="s">
        <v>314</v>
      </c>
      <c r="C23" s="183"/>
      <c r="D23" s="73">
        <v>506301.33334460476</v>
      </c>
      <c r="E23" s="73">
        <v>36652.475790897515</v>
      </c>
      <c r="F23" s="73">
        <v>81771.388644786653</v>
      </c>
      <c r="G23" s="73">
        <v>127474.63003176912</v>
      </c>
      <c r="H23" s="73">
        <v>752199.82781205908</v>
      </c>
    </row>
    <row r="24" spans="1:8" ht="15.95" customHeight="1" x14ac:dyDescent="0.2">
      <c r="A24" s="181"/>
      <c r="B24" s="184" t="s">
        <v>5</v>
      </c>
      <c r="C24" s="191"/>
      <c r="D24" s="71">
        <v>0.1012101434462707</v>
      </c>
      <c r="E24" s="71">
        <v>9.1163278751305296E-2</v>
      </c>
      <c r="F24" s="71">
        <v>0.14119333589381519</v>
      </c>
      <c r="G24" s="153">
        <v>0.18</v>
      </c>
      <c r="H24" s="71">
        <v>0.11238900467307293</v>
      </c>
    </row>
    <row r="25" spans="1:8" ht="15.95" customHeight="1" x14ac:dyDescent="0.2">
      <c r="A25" s="181"/>
      <c r="B25" s="184" t="s">
        <v>6</v>
      </c>
      <c r="C25" s="95" t="s">
        <v>7</v>
      </c>
      <c r="D25" s="71">
        <v>8.6854922378825833E-2</v>
      </c>
      <c r="E25" s="71">
        <v>5.8992398602107914E-2</v>
      </c>
      <c r="F25" s="71">
        <v>9.2886102140676621E-2</v>
      </c>
      <c r="G25" s="71">
        <v>0.13139740744418005</v>
      </c>
      <c r="H25" s="71">
        <v>9.9080297998852623E-2</v>
      </c>
    </row>
    <row r="26" spans="1:8" ht="15.95" customHeight="1" x14ac:dyDescent="0.2">
      <c r="A26" s="181"/>
      <c r="B26" s="184"/>
      <c r="C26" s="95" t="s">
        <v>8</v>
      </c>
      <c r="D26" s="71">
        <v>0.11763232748128229</v>
      </c>
      <c r="E26" s="71">
        <v>0.13829976133439392</v>
      </c>
      <c r="F26" s="71">
        <v>0.20883973606482939</v>
      </c>
      <c r="G26" s="71">
        <v>0.24097698171270143</v>
      </c>
      <c r="H26" s="71">
        <v>0.12723290619038383</v>
      </c>
    </row>
    <row r="27" spans="1:8" ht="15.95" customHeight="1" thickBot="1" x14ac:dyDescent="0.25">
      <c r="A27" s="182"/>
      <c r="B27" s="185" t="s">
        <v>9</v>
      </c>
      <c r="C27" s="182"/>
      <c r="D27" s="72">
        <v>2999</v>
      </c>
      <c r="E27" s="72">
        <v>268</v>
      </c>
      <c r="F27" s="72">
        <v>299</v>
      </c>
      <c r="G27" s="72">
        <v>458</v>
      </c>
      <c r="H27" s="72">
        <v>4024</v>
      </c>
    </row>
    <row r="28" spans="1:8" ht="15.95" customHeight="1" x14ac:dyDescent="0.2">
      <c r="A28" s="180" t="s">
        <v>66</v>
      </c>
      <c r="B28" s="180" t="s">
        <v>314</v>
      </c>
      <c r="C28" s="183"/>
      <c r="D28" s="73">
        <v>2106757.5139345964</v>
      </c>
      <c r="E28" s="73">
        <v>71552.11887169804</v>
      </c>
      <c r="F28" s="73">
        <v>212017.78222489278</v>
      </c>
      <c r="G28" s="73">
        <v>159797.97987356188</v>
      </c>
      <c r="H28" s="73">
        <v>2550125.394904749</v>
      </c>
    </row>
    <row r="29" spans="1:8" ht="15.95" customHeight="1" x14ac:dyDescent="0.2">
      <c r="A29" s="191"/>
      <c r="B29" s="184" t="s">
        <v>5</v>
      </c>
      <c r="C29" s="191"/>
      <c r="D29" s="71">
        <v>0.42114293632859406</v>
      </c>
      <c r="E29" s="71">
        <v>0.17796685263938108</v>
      </c>
      <c r="F29" s="71">
        <v>0.36608767977733969</v>
      </c>
      <c r="G29" s="71">
        <v>0.22533737247327845</v>
      </c>
      <c r="H29" s="71">
        <v>0.38102382415923886</v>
      </c>
    </row>
    <row r="30" spans="1:8" ht="15.95" customHeight="1" x14ac:dyDescent="0.2">
      <c r="A30" s="191"/>
      <c r="B30" s="184" t="s">
        <v>6</v>
      </c>
      <c r="C30" s="95" t="s">
        <v>7</v>
      </c>
      <c r="D30" s="71">
        <v>0.39723683461759696</v>
      </c>
      <c r="E30" s="71">
        <v>0.1234799269965252</v>
      </c>
      <c r="F30" s="71">
        <v>0.29613830898787846</v>
      </c>
      <c r="G30" s="71">
        <v>0.17653973231673206</v>
      </c>
      <c r="H30" s="71">
        <v>0.36065618460793863</v>
      </c>
    </row>
    <row r="31" spans="1:8" ht="15.95" customHeight="1" x14ac:dyDescent="0.2">
      <c r="A31" s="191"/>
      <c r="B31" s="184"/>
      <c r="C31" s="95" t="s">
        <v>8</v>
      </c>
      <c r="D31" s="71">
        <v>0.44542457834412635</v>
      </c>
      <c r="E31" s="71">
        <v>0.24964887774627192</v>
      </c>
      <c r="F31" s="71">
        <v>0.44217975263718046</v>
      </c>
      <c r="G31" s="71">
        <v>0.28298792172894677</v>
      </c>
      <c r="H31" s="71">
        <v>0.40181879325127345</v>
      </c>
    </row>
    <row r="32" spans="1:8" ht="15.95" customHeight="1" thickBot="1" x14ac:dyDescent="0.25">
      <c r="A32" s="182"/>
      <c r="B32" s="185" t="s">
        <v>9</v>
      </c>
      <c r="C32" s="182"/>
      <c r="D32" s="72">
        <v>2999</v>
      </c>
      <c r="E32" s="72">
        <v>268</v>
      </c>
      <c r="F32" s="72">
        <v>299</v>
      </c>
      <c r="G32" s="72">
        <v>458</v>
      </c>
      <c r="H32" s="72">
        <v>4024</v>
      </c>
    </row>
    <row r="33" spans="1:8" ht="15.95" customHeight="1" x14ac:dyDescent="0.2">
      <c r="A33" s="184" t="s">
        <v>91</v>
      </c>
      <c r="B33" s="180" t="s">
        <v>314</v>
      </c>
      <c r="C33" s="183"/>
      <c r="D33" s="73">
        <v>1052879.6363103539</v>
      </c>
      <c r="E33" s="73">
        <v>35793.024480304841</v>
      </c>
      <c r="F33" s="73">
        <v>101102.19512840643</v>
      </c>
      <c r="G33" s="73">
        <v>78739.986681587092</v>
      </c>
      <c r="H33" s="73">
        <v>1268514.8426006513</v>
      </c>
    </row>
    <row r="34" spans="1:8" ht="15.95" customHeight="1" x14ac:dyDescent="0.2">
      <c r="A34" s="181"/>
      <c r="B34" s="184" t="s">
        <v>5</v>
      </c>
      <c r="C34" s="191"/>
      <c r="D34" s="71">
        <v>0.21047169344525249</v>
      </c>
      <c r="E34" s="71">
        <v>8.9025622352656444E-2</v>
      </c>
      <c r="F34" s="71">
        <v>0.17457152719244223</v>
      </c>
      <c r="G34" s="71">
        <v>0.11103433048057772</v>
      </c>
      <c r="H34" s="71">
        <v>0.18953357246517222</v>
      </c>
    </row>
    <row r="35" spans="1:8" ht="15.95" customHeight="1" x14ac:dyDescent="0.2">
      <c r="A35" s="181"/>
      <c r="B35" s="184" t="s">
        <v>6</v>
      </c>
      <c r="C35" s="95" t="s">
        <v>7</v>
      </c>
      <c r="D35" s="71">
        <v>0.191216283191398</v>
      </c>
      <c r="E35" s="71">
        <v>5.3153973862088616E-2</v>
      </c>
      <c r="F35" s="71">
        <v>0.12162778189201927</v>
      </c>
      <c r="G35" s="71">
        <v>7.6558698026491415E-2</v>
      </c>
      <c r="H35" s="71">
        <v>0.17339298516450163</v>
      </c>
    </row>
    <row r="36" spans="1:8" ht="15.95" customHeight="1" x14ac:dyDescent="0.2">
      <c r="A36" s="181"/>
      <c r="B36" s="184"/>
      <c r="C36" s="95" t="s">
        <v>8</v>
      </c>
      <c r="D36" s="71">
        <v>0.23111203858980631</v>
      </c>
      <c r="E36" s="71">
        <v>0.14538850333889455</v>
      </c>
      <c r="F36" s="71">
        <v>0.24415536445453334</v>
      </c>
      <c r="G36" s="71">
        <v>0.15837233989801811</v>
      </c>
      <c r="H36" s="71">
        <v>0.20680074491366043</v>
      </c>
    </row>
    <row r="37" spans="1:8" ht="15.95" customHeight="1" thickBot="1" x14ac:dyDescent="0.25">
      <c r="A37" s="182"/>
      <c r="B37" s="185" t="s">
        <v>9</v>
      </c>
      <c r="C37" s="182"/>
      <c r="D37" s="72">
        <v>2999</v>
      </c>
      <c r="E37" s="72">
        <v>268</v>
      </c>
      <c r="F37" s="72">
        <v>299</v>
      </c>
      <c r="G37" s="72">
        <v>458</v>
      </c>
      <c r="H37" s="72">
        <v>4024</v>
      </c>
    </row>
    <row r="38" spans="1:8" ht="15.95" customHeight="1" x14ac:dyDescent="0.2">
      <c r="A38" s="180" t="s">
        <v>325</v>
      </c>
      <c r="B38" s="180" t="s">
        <v>314</v>
      </c>
      <c r="C38" s="183"/>
      <c r="D38" s="73">
        <v>933244.61416626989</v>
      </c>
      <c r="E38" s="73">
        <v>82777.747096475476</v>
      </c>
      <c r="F38" s="73">
        <v>122237.18985366041</v>
      </c>
      <c r="G38" s="73">
        <v>171697.72175701696</v>
      </c>
      <c r="H38" s="73">
        <v>1309957.2728734238</v>
      </c>
    </row>
    <row r="39" spans="1:8" ht="15.95" customHeight="1" x14ac:dyDescent="0.2">
      <c r="A39" s="181"/>
      <c r="B39" s="184" t="s">
        <v>5</v>
      </c>
      <c r="C39" s="191"/>
      <c r="D39" s="71">
        <v>0.18655653273964293</v>
      </c>
      <c r="E39" s="71">
        <v>0.20588761523266957</v>
      </c>
      <c r="F39" s="71">
        <v>0.21106498118427505</v>
      </c>
      <c r="G39" s="71">
        <v>0.24211766325824066</v>
      </c>
      <c r="H39" s="71">
        <v>0.19572564180283472</v>
      </c>
    </row>
    <row r="40" spans="1:8" ht="15.95" customHeight="1" x14ac:dyDescent="0.2">
      <c r="A40" s="181"/>
      <c r="B40" s="184" t="s">
        <v>6</v>
      </c>
      <c r="C40" s="95" t="s">
        <v>7</v>
      </c>
      <c r="D40" s="71">
        <v>0.16706615463146268</v>
      </c>
      <c r="E40" s="71">
        <v>0.14600528567791016</v>
      </c>
      <c r="F40" s="71">
        <v>0.15148326744513194</v>
      </c>
      <c r="G40" s="71">
        <v>0.19219979093384132</v>
      </c>
      <c r="H40" s="71">
        <v>0.17862311539203715</v>
      </c>
    </row>
    <row r="41" spans="1:8" ht="15.95" customHeight="1" x14ac:dyDescent="0.2">
      <c r="A41" s="181"/>
      <c r="B41" s="184"/>
      <c r="C41" s="95" t="s">
        <v>8</v>
      </c>
      <c r="D41" s="71">
        <v>0.20775357006312281</v>
      </c>
      <c r="E41" s="71">
        <v>0.28221378614532844</v>
      </c>
      <c r="F41" s="71">
        <v>0.28617768517076186</v>
      </c>
      <c r="G41" s="71">
        <v>0.30018242993256794</v>
      </c>
      <c r="H41" s="71">
        <v>0.21403896372298253</v>
      </c>
    </row>
    <row r="42" spans="1:8" ht="15.95" customHeight="1" thickBot="1" x14ac:dyDescent="0.25">
      <c r="A42" s="182"/>
      <c r="B42" s="185" t="s">
        <v>9</v>
      </c>
      <c r="C42" s="182"/>
      <c r="D42" s="72">
        <v>2999</v>
      </c>
      <c r="E42" s="72">
        <v>268</v>
      </c>
      <c r="F42" s="72">
        <v>299</v>
      </c>
      <c r="G42" s="72">
        <v>458</v>
      </c>
      <c r="H42" s="78">
        <v>4024</v>
      </c>
    </row>
    <row r="43" spans="1:8" ht="15.95" customHeight="1" x14ac:dyDescent="0.2">
      <c r="A43" s="189" t="s">
        <v>10</v>
      </c>
      <c r="B43" s="190"/>
      <c r="C43" s="190"/>
      <c r="D43" s="190"/>
      <c r="E43" s="190"/>
      <c r="F43" s="190"/>
      <c r="G43" s="190"/>
      <c r="H43" s="99"/>
    </row>
    <row r="44" spans="1:8" ht="15.95" customHeight="1" x14ac:dyDescent="0.2">
      <c r="A44" s="186" t="s">
        <v>11</v>
      </c>
      <c r="B44" s="187"/>
      <c r="C44" s="187"/>
      <c r="D44" s="187"/>
      <c r="E44" s="187"/>
      <c r="F44" s="187"/>
      <c r="G44" s="187"/>
      <c r="H44" s="99"/>
    </row>
    <row r="45" spans="1:8" ht="14.25" customHeight="1" x14ac:dyDescent="0.2">
      <c r="H45" s="99"/>
    </row>
    <row r="46" spans="1:8" ht="14.25" customHeight="1" x14ac:dyDescent="0.2">
      <c r="H46" s="99"/>
    </row>
    <row r="47" spans="1:8" ht="14.25" customHeight="1" x14ac:dyDescent="0.2">
      <c r="H47" s="99"/>
    </row>
    <row r="48" spans="1:8" ht="13.9" customHeight="1" x14ac:dyDescent="0.2">
      <c r="H48" s="99"/>
    </row>
    <row r="49" spans="8:8" ht="14.25" customHeight="1" x14ac:dyDescent="0.2">
      <c r="H49" s="99"/>
    </row>
    <row r="50" spans="8:8" ht="14.25" customHeight="1" x14ac:dyDescent="0.2">
      <c r="H50" s="99"/>
    </row>
    <row r="51" spans="8:8" ht="14.25" customHeight="1" x14ac:dyDescent="0.2">
      <c r="H51" s="99"/>
    </row>
    <row r="52" spans="8:8" ht="13.9" customHeight="1" x14ac:dyDescent="0.2">
      <c r="H52" s="99"/>
    </row>
    <row r="53" spans="8:8" ht="15" customHeight="1" x14ac:dyDescent="0.2">
      <c r="H53" s="99"/>
    </row>
    <row r="54" spans="8:8" x14ac:dyDescent="0.2">
      <c r="H54" s="99"/>
    </row>
    <row r="55" spans="8:8" ht="15" customHeight="1" x14ac:dyDescent="0.2">
      <c r="H55" s="99"/>
    </row>
    <row r="56" spans="8:8" ht="15" customHeight="1" x14ac:dyDescent="0.2">
      <c r="H56" s="99"/>
    </row>
    <row r="57" spans="8:8" ht="36.75" customHeight="1" x14ac:dyDescent="0.2">
      <c r="H57" s="99"/>
    </row>
    <row r="58" spans="8:8" ht="15" customHeight="1" x14ac:dyDescent="0.2">
      <c r="H58" s="99"/>
    </row>
    <row r="59" spans="8:8" ht="14.25" customHeight="1" x14ac:dyDescent="0.2">
      <c r="H59" s="99"/>
    </row>
    <row r="60" spans="8:8" ht="14.45" customHeight="1" x14ac:dyDescent="0.2">
      <c r="H60" s="99"/>
    </row>
    <row r="61" spans="8:8" ht="14.25" customHeight="1" x14ac:dyDescent="0.2">
      <c r="H61" s="99"/>
    </row>
    <row r="62" spans="8:8" ht="14.25" customHeight="1" x14ac:dyDescent="0.2">
      <c r="H62" s="99"/>
    </row>
    <row r="63" spans="8:8" ht="14.25" customHeight="1" x14ac:dyDescent="0.2">
      <c r="H63" s="99"/>
    </row>
    <row r="64" spans="8:8" ht="13.9" customHeight="1" x14ac:dyDescent="0.2">
      <c r="H64" s="99"/>
    </row>
    <row r="65" spans="8:8" ht="14.25" customHeight="1" x14ac:dyDescent="0.2">
      <c r="H65" s="99"/>
    </row>
    <row r="66" spans="8:8" ht="14.25" customHeight="1" x14ac:dyDescent="0.2">
      <c r="H66" s="99"/>
    </row>
    <row r="67" spans="8:8" ht="14.25" customHeight="1" x14ac:dyDescent="0.2">
      <c r="H67" s="99"/>
    </row>
    <row r="68" spans="8:8" ht="13.9" customHeight="1" x14ac:dyDescent="0.2">
      <c r="H68" s="99"/>
    </row>
    <row r="69" spans="8:8" ht="14.25" customHeight="1" x14ac:dyDescent="0.2">
      <c r="H69" s="99"/>
    </row>
    <row r="70" spans="8:8" ht="14.25" customHeight="1" x14ac:dyDescent="0.2">
      <c r="H70" s="99"/>
    </row>
    <row r="71" spans="8:8" ht="14.25" customHeight="1" x14ac:dyDescent="0.2">
      <c r="H71" s="99"/>
    </row>
    <row r="72" spans="8:8" ht="13.9" customHeight="1" x14ac:dyDescent="0.2">
      <c r="H72" s="99"/>
    </row>
    <row r="73" spans="8:8" ht="14.25" customHeight="1" x14ac:dyDescent="0.2">
      <c r="H73" s="99"/>
    </row>
    <row r="74" spans="8:8" ht="14.25" customHeight="1" x14ac:dyDescent="0.2">
      <c r="H74" s="99"/>
    </row>
    <row r="75" spans="8:8" ht="14.25" customHeight="1" x14ac:dyDescent="0.2">
      <c r="H75" s="99"/>
    </row>
    <row r="76" spans="8:8" ht="13.9" customHeight="1" x14ac:dyDescent="0.2">
      <c r="H76" s="99"/>
    </row>
    <row r="77" spans="8:8" ht="14.25" customHeight="1" x14ac:dyDescent="0.2">
      <c r="H77" s="99"/>
    </row>
    <row r="78" spans="8:8" ht="14.25" customHeight="1" x14ac:dyDescent="0.2">
      <c r="H78" s="99"/>
    </row>
    <row r="79" spans="8:8" ht="14.25" customHeight="1" x14ac:dyDescent="0.2">
      <c r="H79" s="99"/>
    </row>
    <row r="80" spans="8:8" ht="13.9" customHeight="1" x14ac:dyDescent="0.2">
      <c r="H80" s="99"/>
    </row>
    <row r="81" spans="8:8" ht="15" customHeight="1" x14ac:dyDescent="0.2">
      <c r="H81" s="99"/>
    </row>
    <row r="83" spans="8:8" ht="14.45" customHeight="1" x14ac:dyDescent="0.2"/>
    <row r="85" spans="8:8" ht="14.45" customHeight="1" x14ac:dyDescent="0.2"/>
    <row r="86" spans="8:8" ht="14.45" customHeight="1" x14ac:dyDescent="0.2"/>
    <row r="88" spans="8:8" ht="14.45" customHeight="1" x14ac:dyDescent="0.2"/>
    <row r="89" spans="8:8" ht="13.9" customHeight="1" x14ac:dyDescent="0.2"/>
    <row r="91" spans="8:8" ht="13.9" customHeight="1" x14ac:dyDescent="0.2"/>
    <row r="92" spans="8:8" ht="13.9" customHeight="1" x14ac:dyDescent="0.2"/>
    <row r="93" spans="8:8" ht="13.9" customHeight="1" x14ac:dyDescent="0.2"/>
    <row r="95" spans="8:8" ht="13.9" customHeight="1" x14ac:dyDescent="0.2"/>
    <row r="96" spans="8:8" ht="13.9" customHeight="1" x14ac:dyDescent="0.2"/>
    <row r="97" ht="13.9" customHeight="1" x14ac:dyDescent="0.2"/>
    <row r="99" ht="13.9" customHeight="1" x14ac:dyDescent="0.2"/>
    <row r="100" ht="13.9" customHeight="1" x14ac:dyDescent="0.2"/>
    <row r="101" ht="13.9" customHeight="1" x14ac:dyDescent="0.2"/>
    <row r="103" ht="13.9" customHeight="1" x14ac:dyDescent="0.2"/>
    <row r="104" ht="13.9" customHeight="1" x14ac:dyDescent="0.2"/>
    <row r="105" ht="13.9" customHeight="1" x14ac:dyDescent="0.2"/>
    <row r="107" ht="13.9" customHeight="1" x14ac:dyDescent="0.2"/>
    <row r="108" ht="13.9" customHeight="1" x14ac:dyDescent="0.2"/>
    <row r="109" ht="13.9" customHeight="1" x14ac:dyDescent="0.2"/>
    <row r="111" ht="14.45" customHeight="1" x14ac:dyDescent="0.2"/>
    <row r="113" ht="14.45" customHeight="1" x14ac:dyDescent="0.2"/>
    <row r="114" ht="14.45" customHeight="1" x14ac:dyDescent="0.2"/>
    <row r="116" ht="14.45" customHeight="1" x14ac:dyDescent="0.2"/>
    <row r="117" ht="13.9" customHeight="1" x14ac:dyDescent="0.2"/>
    <row r="119" ht="13.9" customHeight="1" x14ac:dyDescent="0.2"/>
    <row r="120" ht="13.9" customHeight="1" x14ac:dyDescent="0.2"/>
    <row r="121" ht="13.9" customHeight="1" x14ac:dyDescent="0.2"/>
    <row r="123" ht="13.9" customHeight="1" x14ac:dyDescent="0.2"/>
    <row r="124" ht="13.9" customHeight="1" x14ac:dyDescent="0.2"/>
    <row r="125" ht="13.9" customHeight="1" x14ac:dyDescent="0.2"/>
    <row r="127" ht="13.9" customHeight="1" x14ac:dyDescent="0.2"/>
    <row r="128" ht="13.9" customHeight="1" x14ac:dyDescent="0.2"/>
    <row r="129" ht="13.9" customHeight="1" x14ac:dyDescent="0.2"/>
    <row r="131" ht="13.9" customHeight="1" x14ac:dyDescent="0.2"/>
    <row r="132" ht="13.9" customHeight="1" x14ac:dyDescent="0.2"/>
    <row r="133" ht="13.9" customHeight="1" x14ac:dyDescent="0.2"/>
    <row r="135" ht="13.9" customHeight="1" x14ac:dyDescent="0.2"/>
    <row r="136" ht="13.9" customHeight="1" x14ac:dyDescent="0.2"/>
    <row r="137" ht="13.9" customHeight="1" x14ac:dyDescent="0.2"/>
    <row r="139" ht="14.45" customHeight="1" x14ac:dyDescent="0.2"/>
    <row r="141" ht="14.45" customHeight="1" x14ac:dyDescent="0.2"/>
    <row r="142" ht="14.45" customHeight="1" x14ac:dyDescent="0.2"/>
    <row r="144" ht="14.45" customHeight="1" x14ac:dyDescent="0.2"/>
    <row r="145" ht="13.9" customHeight="1" x14ac:dyDescent="0.2"/>
    <row r="147" ht="13.9" customHeight="1" x14ac:dyDescent="0.2"/>
    <row r="148" ht="13.9" customHeight="1" x14ac:dyDescent="0.2"/>
    <row r="149" ht="13.9" customHeight="1" x14ac:dyDescent="0.2"/>
    <row r="151" ht="13.9" customHeight="1" x14ac:dyDescent="0.2"/>
    <row r="152" ht="13.9" customHeight="1" x14ac:dyDescent="0.2"/>
    <row r="153" ht="13.9" customHeight="1" x14ac:dyDescent="0.2"/>
    <row r="155" ht="13.9" customHeight="1" x14ac:dyDescent="0.2"/>
    <row r="156" ht="13.9" customHeight="1" x14ac:dyDescent="0.2"/>
    <row r="157" ht="13.9" customHeight="1" x14ac:dyDescent="0.2"/>
    <row r="159" ht="13.9" customHeight="1" x14ac:dyDescent="0.2"/>
    <row r="160" ht="13.9" customHeight="1" x14ac:dyDescent="0.2"/>
    <row r="161" ht="13.9" customHeight="1" x14ac:dyDescent="0.2"/>
    <row r="163" ht="13.9" customHeight="1" x14ac:dyDescent="0.2"/>
    <row r="164" ht="13.9" customHeight="1" x14ac:dyDescent="0.2"/>
    <row r="165" ht="13.9" customHeight="1" x14ac:dyDescent="0.2"/>
    <row r="167" ht="14.45" customHeight="1" x14ac:dyDescent="0.2"/>
    <row r="169" ht="14.45" customHeight="1" x14ac:dyDescent="0.2"/>
    <row r="170" ht="14.45" customHeight="1" x14ac:dyDescent="0.2"/>
    <row r="172" ht="14.45" customHeight="1" x14ac:dyDescent="0.2"/>
    <row r="173" ht="13.9" customHeight="1" x14ac:dyDescent="0.2"/>
    <row r="175" ht="13.9" customHeight="1" x14ac:dyDescent="0.2"/>
    <row r="176" ht="13.9" customHeight="1" x14ac:dyDescent="0.2"/>
    <row r="177" ht="13.9" customHeight="1" x14ac:dyDescent="0.2"/>
    <row r="179" ht="13.9" customHeight="1" x14ac:dyDescent="0.2"/>
    <row r="180" ht="13.9" customHeight="1" x14ac:dyDescent="0.2"/>
    <row r="181" ht="13.9" customHeight="1" x14ac:dyDescent="0.2"/>
    <row r="183" ht="13.9" customHeight="1" x14ac:dyDescent="0.2"/>
    <row r="184" ht="13.9" customHeight="1" x14ac:dyDescent="0.2"/>
    <row r="185" ht="13.9" customHeight="1" x14ac:dyDescent="0.2"/>
    <row r="187" ht="13.9" customHeight="1" x14ac:dyDescent="0.2"/>
    <row r="188" ht="13.9" customHeight="1" x14ac:dyDescent="0.2"/>
    <row r="189" ht="13.9" customHeight="1" x14ac:dyDescent="0.2"/>
    <row r="191" ht="13.9" customHeight="1" x14ac:dyDescent="0.2"/>
    <row r="192" ht="13.9" customHeight="1" x14ac:dyDescent="0.2"/>
    <row r="193" ht="13.9" customHeight="1" x14ac:dyDescent="0.2"/>
    <row r="195" ht="14.45" customHeight="1" x14ac:dyDescent="0.2"/>
    <row r="197" ht="14.45" customHeight="1" x14ac:dyDescent="0.2"/>
    <row r="198" ht="14.45" customHeight="1" x14ac:dyDescent="0.2"/>
    <row r="200" ht="14.45" customHeight="1" x14ac:dyDescent="0.2"/>
    <row r="201" ht="13.9" customHeight="1" x14ac:dyDescent="0.2"/>
    <row r="203" ht="13.9" customHeight="1" x14ac:dyDescent="0.2"/>
    <row r="204" ht="13.9" customHeight="1" x14ac:dyDescent="0.2"/>
    <row r="205" ht="13.9" customHeight="1" x14ac:dyDescent="0.2"/>
    <row r="207" ht="13.9" customHeight="1" x14ac:dyDescent="0.2"/>
    <row r="208" ht="13.9" customHeight="1" x14ac:dyDescent="0.2"/>
    <row r="209" ht="13.9" customHeight="1" x14ac:dyDescent="0.2"/>
    <row r="211" ht="13.9" customHeight="1" x14ac:dyDescent="0.2"/>
    <row r="212" ht="13.9" customHeight="1" x14ac:dyDescent="0.2"/>
    <row r="213" ht="13.9" customHeight="1" x14ac:dyDescent="0.2"/>
    <row r="215" ht="13.9" customHeight="1" x14ac:dyDescent="0.2"/>
    <row r="216" ht="13.9" customHeight="1" x14ac:dyDescent="0.2"/>
    <row r="217" ht="13.9" customHeight="1" x14ac:dyDescent="0.2"/>
    <row r="219" ht="13.9" customHeight="1" x14ac:dyDescent="0.2"/>
    <row r="220" ht="13.9" customHeight="1" x14ac:dyDescent="0.2"/>
    <row r="221" ht="13.9" customHeight="1" x14ac:dyDescent="0.2"/>
    <row r="223" ht="13.9" customHeight="1" x14ac:dyDescent="0.2"/>
    <row r="224" ht="13.9" customHeight="1" x14ac:dyDescent="0.2"/>
    <row r="225" ht="13.9" customHeight="1" x14ac:dyDescent="0.2"/>
    <row r="227" ht="13.9" customHeight="1" x14ac:dyDescent="0.2"/>
    <row r="228" ht="13.9" customHeight="1" x14ac:dyDescent="0.2"/>
    <row r="229" ht="13.9" customHeight="1" x14ac:dyDescent="0.2"/>
    <row r="231" ht="13.9" customHeight="1" x14ac:dyDescent="0.2"/>
    <row r="232" ht="13.9" customHeight="1" x14ac:dyDescent="0.2"/>
    <row r="233" ht="13.9" customHeight="1" x14ac:dyDescent="0.2"/>
    <row r="235" ht="13.9" customHeight="1" x14ac:dyDescent="0.2"/>
    <row r="236" ht="13.9" customHeight="1" x14ac:dyDescent="0.2"/>
    <row r="237" ht="13.9" customHeight="1" x14ac:dyDescent="0.2"/>
    <row r="239" ht="14.45" customHeight="1" x14ac:dyDescent="0.2"/>
    <row r="241" ht="14.45" customHeight="1" x14ac:dyDescent="0.2"/>
    <row r="242" ht="14.45" customHeight="1" x14ac:dyDescent="0.2"/>
    <row r="244" ht="14.45" customHeight="1" x14ac:dyDescent="0.2"/>
    <row r="245" ht="13.9" customHeight="1" x14ac:dyDescent="0.2"/>
    <row r="247" ht="13.9" customHeight="1" x14ac:dyDescent="0.2"/>
    <row r="248" ht="13.9" customHeight="1" x14ac:dyDescent="0.2"/>
    <row r="249" ht="13.9" customHeight="1" x14ac:dyDescent="0.2"/>
    <row r="251" ht="13.9" customHeight="1" x14ac:dyDescent="0.2"/>
    <row r="252" ht="13.9" customHeight="1" x14ac:dyDescent="0.2"/>
    <row r="253" ht="13.9" customHeight="1" x14ac:dyDescent="0.2"/>
    <row r="255" ht="13.9" customHeight="1" x14ac:dyDescent="0.2"/>
    <row r="256" ht="13.9" customHeight="1" x14ac:dyDescent="0.2"/>
    <row r="257" ht="13.9" customHeight="1" x14ac:dyDescent="0.2"/>
    <row r="259" ht="13.9" customHeight="1" x14ac:dyDescent="0.2"/>
    <row r="260" ht="13.9" customHeight="1" x14ac:dyDescent="0.2"/>
    <row r="261" ht="13.9" customHeight="1" x14ac:dyDescent="0.2"/>
    <row r="263" ht="13.9" customHeight="1" x14ac:dyDescent="0.2"/>
    <row r="264" ht="13.9" customHeight="1" x14ac:dyDescent="0.2"/>
    <row r="265" ht="13.9" customHeight="1" x14ac:dyDescent="0.2"/>
    <row r="267" ht="13.9" customHeight="1" x14ac:dyDescent="0.2"/>
    <row r="268" ht="13.9" customHeight="1" x14ac:dyDescent="0.2"/>
    <row r="269" ht="13.9" customHeight="1" x14ac:dyDescent="0.2"/>
    <row r="270" ht="14.45" customHeight="1" x14ac:dyDescent="0.2"/>
    <row r="271" ht="13.9" customHeight="1" x14ac:dyDescent="0.2"/>
    <row r="272" ht="13.9" customHeight="1" x14ac:dyDescent="0.2"/>
    <row r="273" ht="13.9" customHeight="1" x14ac:dyDescent="0.2"/>
    <row r="275" ht="13.9" customHeight="1" x14ac:dyDescent="0.2"/>
    <row r="276" ht="13.9" customHeight="1" x14ac:dyDescent="0.2"/>
    <row r="277" ht="13.9" customHeight="1" x14ac:dyDescent="0.2"/>
    <row r="279" ht="13.9" customHeight="1" x14ac:dyDescent="0.2"/>
    <row r="280" ht="13.9" customHeight="1" x14ac:dyDescent="0.2"/>
    <row r="281" ht="13.9" customHeight="1" x14ac:dyDescent="0.2"/>
    <row r="283" ht="14.45" customHeight="1" x14ac:dyDescent="0.2"/>
    <row r="284" ht="13.9" customHeight="1" x14ac:dyDescent="0.2"/>
    <row r="285" ht="14.45" customHeight="1" x14ac:dyDescent="0.2"/>
    <row r="286" ht="14.45" customHeight="1" x14ac:dyDescent="0.2"/>
    <row r="287" ht="13.9" customHeight="1" x14ac:dyDescent="0.2"/>
    <row r="288" ht="14.45" customHeight="1" x14ac:dyDescent="0.2"/>
    <row r="289" ht="13.9" customHeight="1" x14ac:dyDescent="0.2"/>
    <row r="291" ht="13.9" customHeight="1" x14ac:dyDescent="0.2"/>
    <row r="292" ht="13.9" customHeight="1" x14ac:dyDescent="0.2"/>
    <row r="293" ht="13.9" customHeight="1" x14ac:dyDescent="0.2"/>
    <row r="295" ht="13.9" customHeight="1" x14ac:dyDescent="0.2"/>
    <row r="296" ht="13.9" customHeight="1" x14ac:dyDescent="0.2"/>
    <row r="297" ht="13.9" customHeight="1" x14ac:dyDescent="0.2"/>
    <row r="298" ht="14.45" customHeight="1" x14ac:dyDescent="0.2"/>
    <row r="299" ht="13.9" customHeight="1" x14ac:dyDescent="0.2"/>
    <row r="300" ht="13.9" customHeight="1" x14ac:dyDescent="0.2"/>
    <row r="301" ht="13.9" customHeight="1" x14ac:dyDescent="0.2"/>
    <row r="303" ht="13.9" customHeight="1" x14ac:dyDescent="0.2"/>
    <row r="304" ht="13.9" customHeight="1" x14ac:dyDescent="0.2"/>
    <row r="305" ht="13.9" customHeight="1" x14ac:dyDescent="0.2"/>
    <row r="307" ht="13.9" customHeight="1" x14ac:dyDescent="0.2"/>
    <row r="308" ht="13.9" customHeight="1" x14ac:dyDescent="0.2"/>
    <row r="309" ht="13.9" customHeight="1" x14ac:dyDescent="0.2"/>
    <row r="311" ht="13.9" customHeight="1" x14ac:dyDescent="0.2"/>
    <row r="312" ht="13.9" customHeight="1" x14ac:dyDescent="0.2"/>
    <row r="313" ht="13.9" customHeight="1" x14ac:dyDescent="0.2"/>
    <row r="315" ht="13.9" customHeight="1" x14ac:dyDescent="0.2"/>
    <row r="316" ht="13.9" customHeight="1" x14ac:dyDescent="0.2"/>
    <row r="317" ht="13.9" customHeight="1" x14ac:dyDescent="0.2"/>
    <row r="319" ht="13.9" customHeight="1" x14ac:dyDescent="0.2"/>
    <row r="320" ht="13.9" customHeight="1" x14ac:dyDescent="0.2"/>
    <row r="321" ht="13.9" customHeight="1" x14ac:dyDescent="0.2"/>
    <row r="323" ht="13.9" customHeight="1" x14ac:dyDescent="0.2"/>
    <row r="324" ht="13.9" customHeight="1" x14ac:dyDescent="0.2"/>
    <row r="325" ht="13.9" customHeight="1" x14ac:dyDescent="0.2"/>
    <row r="326" ht="14.45" customHeight="1" x14ac:dyDescent="0.2"/>
    <row r="327" ht="14.45" customHeight="1" x14ac:dyDescent="0.2"/>
    <row r="328" ht="14.45" customHeight="1" x14ac:dyDescent="0.2"/>
    <row r="329" ht="14.45" customHeight="1" x14ac:dyDescent="0.2"/>
    <row r="330" ht="14.45" customHeight="1" x14ac:dyDescent="0.2"/>
    <row r="331" ht="13.9" customHeight="1" x14ac:dyDescent="0.2"/>
    <row r="332" ht="14.45" customHeight="1" x14ac:dyDescent="0.2"/>
    <row r="333" ht="13.9" customHeight="1" x14ac:dyDescent="0.2"/>
    <row r="335" ht="13.9" customHeight="1" x14ac:dyDescent="0.2"/>
    <row r="336" ht="13.9" customHeight="1" x14ac:dyDescent="0.2"/>
    <row r="337" ht="13.9" customHeight="1" x14ac:dyDescent="0.2"/>
    <row r="339" ht="13.9" customHeight="1" x14ac:dyDescent="0.2"/>
    <row r="340" ht="13.9" customHeight="1" x14ac:dyDescent="0.2"/>
    <row r="341" ht="13.9" customHeight="1" x14ac:dyDescent="0.2"/>
    <row r="343" ht="13.9" customHeight="1" x14ac:dyDescent="0.2"/>
    <row r="344" ht="13.9" customHeight="1" x14ac:dyDescent="0.2"/>
    <row r="345" ht="13.9" customHeight="1" x14ac:dyDescent="0.2"/>
    <row r="347" ht="13.9" customHeight="1" x14ac:dyDescent="0.2"/>
    <row r="348" ht="13.9" customHeight="1" x14ac:dyDescent="0.2"/>
    <row r="349" ht="13.9" customHeight="1" x14ac:dyDescent="0.2"/>
    <row r="351" ht="13.9" customHeight="1" x14ac:dyDescent="0.2"/>
    <row r="352" ht="13.9" customHeight="1" x14ac:dyDescent="0.2"/>
    <row r="353" ht="13.9" customHeight="1" x14ac:dyDescent="0.2"/>
    <row r="354" ht="14.45" customHeight="1" x14ac:dyDescent="0.2"/>
    <row r="355" ht="13.9" customHeight="1" x14ac:dyDescent="0.2"/>
    <row r="356" ht="13.9" customHeight="1" x14ac:dyDescent="0.2"/>
    <row r="357" ht="13.9" customHeight="1" x14ac:dyDescent="0.2"/>
    <row r="359" ht="13.9" customHeight="1" x14ac:dyDescent="0.2"/>
    <row r="360" ht="13.9" customHeight="1" x14ac:dyDescent="0.2"/>
    <row r="361" ht="13.9" customHeight="1" x14ac:dyDescent="0.2"/>
    <row r="363" ht="13.9" customHeight="1" x14ac:dyDescent="0.2"/>
    <row r="364" ht="13.9" customHeight="1" x14ac:dyDescent="0.2"/>
    <row r="365" ht="13.9" customHeight="1" x14ac:dyDescent="0.2"/>
    <row r="367" ht="13.9" customHeight="1" x14ac:dyDescent="0.2"/>
    <row r="368" ht="13.9" customHeight="1" x14ac:dyDescent="0.2"/>
    <row r="369" ht="13.9" customHeight="1" x14ac:dyDescent="0.2"/>
    <row r="371" ht="14.45" customHeight="1" x14ac:dyDescent="0.2"/>
    <row r="372" ht="13.9" customHeight="1" x14ac:dyDescent="0.2"/>
    <row r="373" ht="14.45" customHeight="1" x14ac:dyDescent="0.2"/>
    <row r="374" ht="14.45" customHeight="1" x14ac:dyDescent="0.2"/>
    <row r="375" ht="13.9" customHeight="1" x14ac:dyDescent="0.2"/>
    <row r="376" ht="14.45" customHeight="1" x14ac:dyDescent="0.2"/>
    <row r="377" ht="13.9" customHeight="1" x14ac:dyDescent="0.2"/>
    <row r="379" ht="13.9" customHeight="1" x14ac:dyDescent="0.2"/>
    <row r="380" ht="13.9" customHeight="1" x14ac:dyDescent="0.2"/>
    <row r="381" ht="13.9" customHeight="1" x14ac:dyDescent="0.2"/>
    <row r="382" ht="14.45" customHeight="1" x14ac:dyDescent="0.2"/>
    <row r="383" ht="13.9" customHeight="1" x14ac:dyDescent="0.2"/>
    <row r="384" ht="13.9" customHeight="1" x14ac:dyDescent="0.2"/>
    <row r="385" ht="13.9" customHeight="1" x14ac:dyDescent="0.2"/>
    <row r="387" ht="13.9" customHeight="1" x14ac:dyDescent="0.2"/>
    <row r="388" ht="13.9" customHeight="1" x14ac:dyDescent="0.2"/>
    <row r="389" ht="13.9" customHeight="1" x14ac:dyDescent="0.2"/>
    <row r="391" ht="13.9" customHeight="1" x14ac:dyDescent="0.2"/>
    <row r="392" ht="13.9" customHeight="1" x14ac:dyDescent="0.2"/>
    <row r="393" ht="13.9" customHeight="1" x14ac:dyDescent="0.2"/>
    <row r="395" ht="13.9" customHeight="1" x14ac:dyDescent="0.2"/>
    <row r="396" ht="13.9" customHeight="1" x14ac:dyDescent="0.2"/>
    <row r="397" ht="13.9" customHeight="1" x14ac:dyDescent="0.2"/>
    <row r="399" ht="13.9" customHeight="1" x14ac:dyDescent="0.2"/>
    <row r="400" ht="13.9" customHeight="1" x14ac:dyDescent="0.2"/>
    <row r="401" ht="13.9" customHeight="1" x14ac:dyDescent="0.2"/>
    <row r="403" ht="13.9" customHeight="1" x14ac:dyDescent="0.2"/>
    <row r="404" ht="13.9" customHeight="1" x14ac:dyDescent="0.2"/>
    <row r="405" ht="13.9" customHeight="1" x14ac:dyDescent="0.2"/>
    <row r="407" ht="14.45" customHeight="1" x14ac:dyDescent="0.2"/>
    <row r="409" ht="14.45" customHeight="1" x14ac:dyDescent="0.2"/>
    <row r="410" ht="14.45" customHeight="1" x14ac:dyDescent="0.2"/>
    <row r="412" ht="14.45" customHeight="1" x14ac:dyDescent="0.2"/>
    <row r="413" ht="13.9" customHeight="1" x14ac:dyDescent="0.2"/>
    <row r="415" ht="13.9" customHeight="1" x14ac:dyDescent="0.2"/>
    <row r="416" ht="13.9" customHeight="1" x14ac:dyDescent="0.2"/>
    <row r="417" ht="13.9" customHeight="1" x14ac:dyDescent="0.2"/>
    <row r="419" ht="13.9" customHeight="1" x14ac:dyDescent="0.2"/>
    <row r="420" ht="13.9" customHeight="1" x14ac:dyDescent="0.2"/>
    <row r="421" ht="13.9" customHeight="1" x14ac:dyDescent="0.2"/>
    <row r="423" ht="13.9" customHeight="1" x14ac:dyDescent="0.2"/>
    <row r="424" ht="13.9" customHeight="1" x14ac:dyDescent="0.2"/>
    <row r="425" ht="13.9" customHeight="1" x14ac:dyDescent="0.2"/>
    <row r="427" ht="13.9" customHeight="1" x14ac:dyDescent="0.2"/>
    <row r="428" ht="13.9" customHeight="1" x14ac:dyDescent="0.2"/>
    <row r="429" ht="13.9" customHeight="1" x14ac:dyDescent="0.2"/>
    <row r="431" ht="13.9" customHeight="1" x14ac:dyDescent="0.2"/>
    <row r="432" ht="13.9" customHeight="1" x14ac:dyDescent="0.2"/>
    <row r="433" ht="13.9" customHeight="1" x14ac:dyDescent="0.2"/>
    <row r="435" ht="13.9" customHeight="1" x14ac:dyDescent="0.2"/>
    <row r="436" ht="13.9" customHeight="1" x14ac:dyDescent="0.2"/>
    <row r="437" ht="13.9" customHeight="1" x14ac:dyDescent="0.2"/>
    <row r="439" ht="13.9" customHeight="1" x14ac:dyDescent="0.2"/>
    <row r="440" ht="13.9" customHeight="1" x14ac:dyDescent="0.2"/>
    <row r="441" ht="13.9" customHeight="1" x14ac:dyDescent="0.2"/>
    <row r="443" ht="13.9" customHeight="1" x14ac:dyDescent="0.2"/>
    <row r="444" ht="13.9" customHeight="1" x14ac:dyDescent="0.2"/>
    <row r="445" ht="13.9" customHeight="1" x14ac:dyDescent="0.2"/>
    <row r="447" ht="13.9" customHeight="1" x14ac:dyDescent="0.2"/>
    <row r="448" ht="13.9" customHeight="1" x14ac:dyDescent="0.2"/>
    <row r="449" ht="13.9" customHeight="1" x14ac:dyDescent="0.2"/>
    <row r="451" ht="14.45" customHeight="1" x14ac:dyDescent="0.2"/>
    <row r="453" ht="14.45" customHeight="1" x14ac:dyDescent="0.2"/>
    <row r="454" ht="14.45" customHeight="1" x14ac:dyDescent="0.2"/>
    <row r="456" ht="14.45" customHeight="1" x14ac:dyDescent="0.2"/>
    <row r="457" ht="13.9" customHeight="1" x14ac:dyDescent="0.2"/>
    <row r="459" ht="13.9" customHeight="1" x14ac:dyDescent="0.2"/>
    <row r="460" ht="13.9" customHeight="1" x14ac:dyDescent="0.2"/>
    <row r="461" ht="13.9" customHeight="1" x14ac:dyDescent="0.2"/>
    <row r="463" ht="13.9" customHeight="1" x14ac:dyDescent="0.2"/>
    <row r="464" ht="13.9" customHeight="1" x14ac:dyDescent="0.2"/>
    <row r="465" ht="13.9" customHeight="1" x14ac:dyDescent="0.2"/>
    <row r="467" ht="13.9" customHeight="1" x14ac:dyDescent="0.2"/>
    <row r="468" ht="13.9" customHeight="1" x14ac:dyDescent="0.2"/>
    <row r="469" ht="13.9" customHeight="1" x14ac:dyDescent="0.2"/>
    <row r="471" ht="13.9" customHeight="1" x14ac:dyDescent="0.2"/>
    <row r="472" ht="13.9" customHeight="1" x14ac:dyDescent="0.2"/>
    <row r="473" ht="13.9" customHeight="1" x14ac:dyDescent="0.2"/>
    <row r="475" ht="13.9" customHeight="1" x14ac:dyDescent="0.2"/>
    <row r="476" ht="13.9" customHeight="1" x14ac:dyDescent="0.2"/>
    <row r="477" ht="13.9" customHeight="1" x14ac:dyDescent="0.2"/>
    <row r="479" ht="13.9" customHeight="1" x14ac:dyDescent="0.2"/>
    <row r="480" ht="13.9" customHeight="1" x14ac:dyDescent="0.2"/>
    <row r="481" ht="13.9" customHeight="1" x14ac:dyDescent="0.2"/>
    <row r="483" ht="13.9" customHeight="1" x14ac:dyDescent="0.2"/>
    <row r="484" ht="13.9" customHeight="1" x14ac:dyDescent="0.2"/>
    <row r="485" ht="13.9" customHeight="1" x14ac:dyDescent="0.2"/>
    <row r="487" ht="14.45" customHeight="1" x14ac:dyDescent="0.2"/>
  </sheetData>
  <mergeCells count="44">
    <mergeCell ref="A33:A37"/>
    <mergeCell ref="B33:C33"/>
    <mergeCell ref="B34:C34"/>
    <mergeCell ref="B35:B36"/>
    <mergeCell ref="B37:C37"/>
    <mergeCell ref="A28:A32"/>
    <mergeCell ref="B28:C28"/>
    <mergeCell ref="B29:C29"/>
    <mergeCell ref="B30:B31"/>
    <mergeCell ref="B32:C32"/>
    <mergeCell ref="A44:G44"/>
    <mergeCell ref="A38:A42"/>
    <mergeCell ref="B38:C38"/>
    <mergeCell ref="B39:C39"/>
    <mergeCell ref="B40:B41"/>
    <mergeCell ref="B42:C42"/>
    <mergeCell ref="A43:G43"/>
    <mergeCell ref="A23:A27"/>
    <mergeCell ref="B23:C23"/>
    <mergeCell ref="B24:C24"/>
    <mergeCell ref="B25:B26"/>
    <mergeCell ref="B27:C27"/>
    <mergeCell ref="A18:A22"/>
    <mergeCell ref="B18:C18"/>
    <mergeCell ref="B19:C19"/>
    <mergeCell ref="B20:B21"/>
    <mergeCell ref="B22:C22"/>
    <mergeCell ref="A13:A17"/>
    <mergeCell ref="B13:C13"/>
    <mergeCell ref="B14:C14"/>
    <mergeCell ref="B15:B16"/>
    <mergeCell ref="B17:C17"/>
    <mergeCell ref="A8:A12"/>
    <mergeCell ref="B8:C8"/>
    <mergeCell ref="B9:C9"/>
    <mergeCell ref="B10:B11"/>
    <mergeCell ref="B12:C12"/>
    <mergeCell ref="A1:G1"/>
    <mergeCell ref="B2:C2"/>
    <mergeCell ref="A3:A7"/>
    <mergeCell ref="B3:C3"/>
    <mergeCell ref="B4:C4"/>
    <mergeCell ref="B5:B6"/>
    <mergeCell ref="B7:C7"/>
  </mergeCells>
  <printOptions horizontalCentered="1"/>
  <pageMargins left="0.7" right="0.7" top="0.75" bottom="0.75" header="0.3" footer="0.3"/>
  <pageSetup scale="80" orientation="portrait" r:id="rId1"/>
  <headerFooter>
    <oddFooter>Page &amp;P</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97D"/>
    <pageSetUpPr fitToPage="1"/>
  </sheetPr>
  <dimension ref="A1:L407"/>
  <sheetViews>
    <sheetView zoomScaleNormal="100" workbookViewId="0">
      <selection activeCell="H1" sqref="H1:XFD1048576"/>
    </sheetView>
  </sheetViews>
  <sheetFormatPr defaultColWidth="0" defaultRowHeight="14.25" x14ac:dyDescent="0.2"/>
  <cols>
    <col min="1" max="1" width="18.625" style="92" customWidth="1"/>
    <col min="2" max="7" width="10.625" style="92" customWidth="1"/>
    <col min="8" max="12" width="10.625" style="92" hidden="1" customWidth="1"/>
    <col min="13" max="16384" width="8.75" style="92" hidden="1"/>
  </cols>
  <sheetData>
    <row r="1" spans="1:11" s="115" customFormat="1" ht="31.5" customHeight="1" thickBot="1" x14ac:dyDescent="0.3">
      <c r="A1" s="196" t="s">
        <v>235</v>
      </c>
      <c r="B1" s="196"/>
      <c r="C1" s="196"/>
      <c r="D1" s="196"/>
      <c r="E1" s="196"/>
      <c r="F1" s="196"/>
      <c r="G1" s="197"/>
    </row>
    <row r="2" spans="1:11" ht="85.5" customHeight="1" thickBot="1" x14ac:dyDescent="0.25">
      <c r="A2" s="93" t="s">
        <v>0</v>
      </c>
      <c r="B2" s="178"/>
      <c r="C2" s="179"/>
      <c r="D2" s="31" t="s">
        <v>106</v>
      </c>
      <c r="E2" s="31" t="s">
        <v>107</v>
      </c>
      <c r="F2" s="32" t="s">
        <v>108</v>
      </c>
      <c r="G2" s="32" t="s">
        <v>4</v>
      </c>
    </row>
    <row r="3" spans="1:11" ht="15.95" customHeight="1" x14ac:dyDescent="0.2">
      <c r="A3" s="180" t="s">
        <v>61</v>
      </c>
      <c r="B3" s="180" t="s">
        <v>314</v>
      </c>
      <c r="C3" s="183"/>
      <c r="D3" s="149">
        <v>986882.02531797322</v>
      </c>
      <c r="E3" s="149">
        <v>473326.23448177602</v>
      </c>
      <c r="F3" s="149">
        <v>407293.8290478976</v>
      </c>
      <c r="G3" s="149">
        <v>1867502.08884765</v>
      </c>
      <c r="H3" s="148"/>
      <c r="I3" s="148"/>
      <c r="J3" s="148"/>
      <c r="K3" s="148"/>
    </row>
    <row r="4" spans="1:11" ht="15.95" customHeight="1" x14ac:dyDescent="0.2">
      <c r="A4" s="181"/>
      <c r="B4" s="184" t="s">
        <v>5</v>
      </c>
      <c r="C4" s="181"/>
      <c r="D4" s="153">
        <v>0.20795886575130773</v>
      </c>
      <c r="E4" s="153">
        <v>0.3802438078541111</v>
      </c>
      <c r="F4" s="153">
        <v>0.57980765362765374</v>
      </c>
      <c r="G4" s="153">
        <v>0.27903050922116474</v>
      </c>
    </row>
    <row r="5" spans="1:11" ht="15.95" customHeight="1" x14ac:dyDescent="0.2">
      <c r="A5" s="181"/>
      <c r="B5" s="184" t="s">
        <v>6</v>
      </c>
      <c r="C5" s="95" t="s">
        <v>7</v>
      </c>
      <c r="D5" s="153">
        <v>0.18689025697252337</v>
      </c>
      <c r="E5" s="153">
        <v>0.33622157780674911</v>
      </c>
      <c r="F5" s="153">
        <v>0.5185021461316689</v>
      </c>
      <c r="G5" s="153">
        <v>0.26005892276599629</v>
      </c>
    </row>
    <row r="6" spans="1:11" ht="15.95" customHeight="1" x14ac:dyDescent="0.2">
      <c r="A6" s="181"/>
      <c r="B6" s="184"/>
      <c r="C6" s="95" t="s">
        <v>8</v>
      </c>
      <c r="D6" s="153">
        <v>0.23072862674916578</v>
      </c>
      <c r="E6" s="153">
        <v>0.42632794179241956</v>
      </c>
      <c r="F6" s="153">
        <v>0.63874593672101654</v>
      </c>
      <c r="G6" s="153">
        <v>0.29882716256664987</v>
      </c>
    </row>
    <row r="7" spans="1:11" ht="15.95" customHeight="1" thickBot="1" x14ac:dyDescent="0.25">
      <c r="A7" s="182"/>
      <c r="B7" s="185" t="s">
        <v>9</v>
      </c>
      <c r="C7" s="182"/>
      <c r="D7" s="154">
        <v>2706</v>
      </c>
      <c r="E7" s="154">
        <v>817</v>
      </c>
      <c r="F7" s="154">
        <v>501</v>
      </c>
      <c r="G7" s="154">
        <v>4024</v>
      </c>
    </row>
    <row r="8" spans="1:11" ht="15.95" customHeight="1" x14ac:dyDescent="0.2">
      <c r="A8" s="180" t="s">
        <v>65</v>
      </c>
      <c r="B8" s="180" t="s">
        <v>314</v>
      </c>
      <c r="C8" s="183"/>
      <c r="D8" s="149">
        <v>302487.72885398555</v>
      </c>
      <c r="E8" s="149">
        <v>180502.21901589414</v>
      </c>
      <c r="F8" s="149">
        <v>108624.96407260458</v>
      </c>
      <c r="G8" s="149">
        <v>591614.91194248432</v>
      </c>
    </row>
    <row r="9" spans="1:11" ht="15.95" customHeight="1" x14ac:dyDescent="0.2">
      <c r="A9" s="181"/>
      <c r="B9" s="184" t="s">
        <v>5</v>
      </c>
      <c r="C9" s="181"/>
      <c r="D9" s="153">
        <v>6.3741159918173584E-2</v>
      </c>
      <c r="E9" s="153">
        <v>0.14500538124590873</v>
      </c>
      <c r="F9" s="153">
        <v>0.15463427396273768</v>
      </c>
      <c r="G9" s="153">
        <v>8.8395408566321013E-2</v>
      </c>
    </row>
    <row r="10" spans="1:11" ht="15.95" customHeight="1" x14ac:dyDescent="0.2">
      <c r="A10" s="181"/>
      <c r="B10" s="184" t="s">
        <v>6</v>
      </c>
      <c r="C10" s="95" t="s">
        <v>7</v>
      </c>
      <c r="D10" s="153">
        <v>5.1164082227373599E-2</v>
      </c>
      <c r="E10" s="153">
        <v>0.11459397548783885</v>
      </c>
      <c r="F10" s="153">
        <v>0.11650943520206454</v>
      </c>
      <c r="G10" s="153">
        <v>7.6629655141907005E-2</v>
      </c>
    </row>
    <row r="11" spans="1:11" ht="15.95" customHeight="1" x14ac:dyDescent="0.2">
      <c r="A11" s="181"/>
      <c r="B11" s="184"/>
      <c r="C11" s="95" t="s">
        <v>8</v>
      </c>
      <c r="D11" s="153">
        <v>7.9152007737493174E-2</v>
      </c>
      <c r="E11" s="153">
        <v>0.18183006000319249</v>
      </c>
      <c r="F11" s="153">
        <v>0.20237684419640437</v>
      </c>
      <c r="G11" s="153">
        <v>0.10176857713816435</v>
      </c>
    </row>
    <row r="12" spans="1:11" ht="15.95" customHeight="1" thickBot="1" x14ac:dyDescent="0.25">
      <c r="A12" s="182"/>
      <c r="B12" s="185" t="s">
        <v>9</v>
      </c>
      <c r="C12" s="182"/>
      <c r="D12" s="154">
        <v>2706</v>
      </c>
      <c r="E12" s="154">
        <v>817</v>
      </c>
      <c r="F12" s="154">
        <v>501</v>
      </c>
      <c r="G12" s="154">
        <v>4024</v>
      </c>
    </row>
    <row r="13" spans="1:11" ht="15.95" customHeight="1" x14ac:dyDescent="0.2">
      <c r="A13" s="180" t="s">
        <v>62</v>
      </c>
      <c r="B13" s="180" t="s">
        <v>314</v>
      </c>
      <c r="C13" s="183"/>
      <c r="D13" s="149">
        <v>283757.85517390491</v>
      </c>
      <c r="E13" s="149">
        <v>177469.10961304896</v>
      </c>
      <c r="F13" s="149">
        <v>161737.31037112081</v>
      </c>
      <c r="G13" s="149">
        <v>622964.27515807457</v>
      </c>
    </row>
    <row r="14" spans="1:11" ht="15.95" customHeight="1" x14ac:dyDescent="0.2">
      <c r="A14" s="181"/>
      <c r="B14" s="184" t="s">
        <v>5</v>
      </c>
      <c r="C14" s="181"/>
      <c r="D14" s="153">
        <v>5.97943423794512E-2</v>
      </c>
      <c r="E14" s="153">
        <v>0.14256875089466975</v>
      </c>
      <c r="F14" s="153">
        <v>0.23024294438622359</v>
      </c>
      <c r="G14" s="153">
        <v>9.3079434803316041E-2</v>
      </c>
    </row>
    <row r="15" spans="1:11" ht="15.95" customHeight="1" x14ac:dyDescent="0.2">
      <c r="A15" s="181"/>
      <c r="B15" s="184" t="s">
        <v>6</v>
      </c>
      <c r="C15" s="95" t="s">
        <v>7</v>
      </c>
      <c r="D15" s="153">
        <v>4.7937406525401766E-2</v>
      </c>
      <c r="E15" s="153">
        <v>0.11246548629667004</v>
      </c>
      <c r="F15" s="153">
        <v>0.18128684524126881</v>
      </c>
      <c r="G15" s="153">
        <v>8.1139622464994177E-2</v>
      </c>
    </row>
    <row r="16" spans="1:11" ht="15.95" customHeight="1" x14ac:dyDescent="0.2">
      <c r="A16" s="181"/>
      <c r="B16" s="184"/>
      <c r="C16" s="95" t="s">
        <v>8</v>
      </c>
      <c r="D16" s="153">
        <v>7.4354955081099225E-2</v>
      </c>
      <c r="E16" s="153">
        <v>0.17910363228207163</v>
      </c>
      <c r="F16" s="153">
        <v>0.28777260850853598</v>
      </c>
      <c r="G16" s="153">
        <v>0.10657242969704138</v>
      </c>
    </row>
    <row r="17" spans="1:7" ht="15.95" customHeight="1" thickBot="1" x14ac:dyDescent="0.25">
      <c r="A17" s="182"/>
      <c r="B17" s="185" t="s">
        <v>9</v>
      </c>
      <c r="C17" s="182"/>
      <c r="D17" s="154">
        <v>2706</v>
      </c>
      <c r="E17" s="154">
        <v>817</v>
      </c>
      <c r="F17" s="154">
        <v>501</v>
      </c>
      <c r="G17" s="154">
        <v>4024</v>
      </c>
    </row>
    <row r="18" spans="1:7" ht="15.95" customHeight="1" x14ac:dyDescent="0.2">
      <c r="A18" s="180" t="s">
        <v>63</v>
      </c>
      <c r="B18" s="180" t="s">
        <v>314</v>
      </c>
      <c r="C18" s="183"/>
      <c r="D18" s="149">
        <v>728715.15475502389</v>
      </c>
      <c r="E18" s="149">
        <v>356653.96337467601</v>
      </c>
      <c r="F18" s="149">
        <v>257110.93316862907</v>
      </c>
      <c r="G18" s="149">
        <v>1342480.0512983308</v>
      </c>
    </row>
    <row r="19" spans="1:7" ht="15.95" customHeight="1" x14ac:dyDescent="0.2">
      <c r="A19" s="181"/>
      <c r="B19" s="184" t="s">
        <v>5</v>
      </c>
      <c r="C19" s="191"/>
      <c r="D19" s="153">
        <v>0.15355713565642903</v>
      </c>
      <c r="E19" s="153">
        <v>0.28651583461949209</v>
      </c>
      <c r="F19" s="153">
        <v>0.36601312431126515</v>
      </c>
      <c r="G19" s="153">
        <v>0.20058499241849456</v>
      </c>
    </row>
    <row r="20" spans="1:7" ht="15.95" customHeight="1" x14ac:dyDescent="0.2">
      <c r="A20" s="181"/>
      <c r="B20" s="184" t="s">
        <v>6</v>
      </c>
      <c r="C20" s="95" t="s">
        <v>7</v>
      </c>
      <c r="D20" s="153">
        <v>0.13502865961046109</v>
      </c>
      <c r="E20" s="153">
        <v>0.24596462321792026</v>
      </c>
      <c r="F20" s="153">
        <v>0.31036334881731381</v>
      </c>
      <c r="G20" s="153">
        <v>0.18399157800235114</v>
      </c>
    </row>
    <row r="21" spans="1:7" ht="15.95" customHeight="1" x14ac:dyDescent="0.2">
      <c r="A21" s="181"/>
      <c r="B21" s="184"/>
      <c r="C21" s="95" t="s">
        <v>8</v>
      </c>
      <c r="D21" s="153">
        <v>0.17411627851062839</v>
      </c>
      <c r="E21" s="153">
        <v>0.33081941326670056</v>
      </c>
      <c r="F21" s="153">
        <v>0.42548489010189899</v>
      </c>
      <c r="G21" s="153">
        <v>0.21827459918046851</v>
      </c>
    </row>
    <row r="22" spans="1:7" ht="15.95" customHeight="1" thickBot="1" x14ac:dyDescent="0.25">
      <c r="A22" s="182"/>
      <c r="B22" s="185" t="s">
        <v>9</v>
      </c>
      <c r="C22" s="182"/>
      <c r="D22" s="154">
        <v>2706</v>
      </c>
      <c r="E22" s="154">
        <v>817</v>
      </c>
      <c r="F22" s="154">
        <v>501</v>
      </c>
      <c r="G22" s="154">
        <v>4024</v>
      </c>
    </row>
    <row r="23" spans="1:7" ht="15.95" customHeight="1" x14ac:dyDescent="0.2">
      <c r="A23" s="180" t="s">
        <v>64</v>
      </c>
      <c r="B23" s="180" t="s">
        <v>314</v>
      </c>
      <c r="C23" s="183"/>
      <c r="D23" s="149">
        <v>275996.32371084654</v>
      </c>
      <c r="E23" s="149">
        <v>209242.45097213163</v>
      </c>
      <c r="F23" s="149">
        <v>266961.05312908004</v>
      </c>
      <c r="G23" s="149">
        <v>752199.82781205885</v>
      </c>
    </row>
    <row r="24" spans="1:7" ht="15.95" customHeight="1" x14ac:dyDescent="0.2">
      <c r="A24" s="181"/>
      <c r="B24" s="184" t="s">
        <v>5</v>
      </c>
      <c r="C24" s="191"/>
      <c r="D24" s="153">
        <v>5.8158808203995271E-2</v>
      </c>
      <c r="E24" s="153">
        <v>0.16809367519947557</v>
      </c>
      <c r="F24" s="153">
        <v>0.38003537197352555</v>
      </c>
      <c r="G24" s="153">
        <v>0.11238900467307253</v>
      </c>
    </row>
    <row r="25" spans="1:7" ht="15.95" customHeight="1" x14ac:dyDescent="0.2">
      <c r="A25" s="181"/>
      <c r="B25" s="184" t="s">
        <v>6</v>
      </c>
      <c r="C25" s="95" t="s">
        <v>7</v>
      </c>
      <c r="D25" s="153">
        <v>4.6401014803895163E-2</v>
      </c>
      <c r="E25" s="153">
        <v>0.13669645588764998</v>
      </c>
      <c r="F25" s="153">
        <v>0.31820195985180316</v>
      </c>
      <c r="G25" s="153">
        <v>9.9080297998852263E-2</v>
      </c>
    </row>
    <row r="26" spans="1:7" ht="15.95" customHeight="1" x14ac:dyDescent="0.2">
      <c r="A26" s="181"/>
      <c r="B26" s="184"/>
      <c r="C26" s="95" t="s">
        <v>8</v>
      </c>
      <c r="D26" s="153">
        <v>7.2668927264900984E-2</v>
      </c>
      <c r="E26" s="153">
        <v>0.20499002930967289</v>
      </c>
      <c r="F26" s="153">
        <v>0.44602390802450986</v>
      </c>
      <c r="G26" s="153">
        <v>0.12723290619038335</v>
      </c>
    </row>
    <row r="27" spans="1:7" ht="15.95" customHeight="1" thickBot="1" x14ac:dyDescent="0.25">
      <c r="A27" s="182"/>
      <c r="B27" s="185" t="s">
        <v>9</v>
      </c>
      <c r="C27" s="182"/>
      <c r="D27" s="154">
        <v>2706</v>
      </c>
      <c r="E27" s="154">
        <v>817</v>
      </c>
      <c r="F27" s="154">
        <v>501</v>
      </c>
      <c r="G27" s="154">
        <v>4024</v>
      </c>
    </row>
    <row r="28" spans="1:7" ht="15.95" customHeight="1" x14ac:dyDescent="0.2">
      <c r="A28" s="180" t="s">
        <v>66</v>
      </c>
      <c r="B28" s="180" t="s">
        <v>314</v>
      </c>
      <c r="C28" s="183"/>
      <c r="D28" s="149">
        <v>1779972.2959509781</v>
      </c>
      <c r="E28" s="149">
        <v>520308.05853458052</v>
      </c>
      <c r="F28" s="149">
        <v>249845.04041919293</v>
      </c>
      <c r="G28" s="149">
        <v>2550125.3949047527</v>
      </c>
    </row>
    <row r="29" spans="1:7" ht="15.95" customHeight="1" x14ac:dyDescent="0.2">
      <c r="A29" s="191"/>
      <c r="B29" s="184" t="s">
        <v>5</v>
      </c>
      <c r="C29" s="191"/>
      <c r="D29" s="153">
        <v>0.37508132708714664</v>
      </c>
      <c r="E29" s="153">
        <v>0.41798637603719385</v>
      </c>
      <c r="F29" s="153">
        <v>0.35566968199491883</v>
      </c>
      <c r="G29" s="153">
        <v>0.38102382415923819</v>
      </c>
    </row>
    <row r="30" spans="1:7" ht="15.95" customHeight="1" x14ac:dyDescent="0.2">
      <c r="A30" s="191"/>
      <c r="B30" s="184" t="s">
        <v>6</v>
      </c>
      <c r="C30" s="95" t="s">
        <v>7</v>
      </c>
      <c r="D30" s="153">
        <v>0.35053841791176943</v>
      </c>
      <c r="E30" s="153">
        <v>0.37254289412245811</v>
      </c>
      <c r="F30" s="153">
        <v>0.29871666412776904</v>
      </c>
      <c r="G30" s="153">
        <v>0.36065618460793802</v>
      </c>
    </row>
    <row r="31" spans="1:7" ht="15.95" customHeight="1" x14ac:dyDescent="0.2">
      <c r="A31" s="191"/>
      <c r="B31" s="184"/>
      <c r="C31" s="95" t="s">
        <v>8</v>
      </c>
      <c r="D31" s="153">
        <v>0.40028352065530437</v>
      </c>
      <c r="E31" s="153">
        <v>0.46486626966701416</v>
      </c>
      <c r="F31" s="153">
        <v>0.41702414236668289</v>
      </c>
      <c r="G31" s="153">
        <v>0.40181879325127279</v>
      </c>
    </row>
    <row r="32" spans="1:7" ht="15.95" customHeight="1" thickBot="1" x14ac:dyDescent="0.25">
      <c r="A32" s="182"/>
      <c r="B32" s="185" t="s">
        <v>9</v>
      </c>
      <c r="C32" s="182"/>
      <c r="D32" s="154">
        <v>2706</v>
      </c>
      <c r="E32" s="154">
        <v>817</v>
      </c>
      <c r="F32" s="154">
        <v>501</v>
      </c>
      <c r="G32" s="154">
        <v>4024</v>
      </c>
    </row>
    <row r="33" spans="1:7" ht="15.95" customHeight="1" x14ac:dyDescent="0.2">
      <c r="A33" s="184" t="s">
        <v>91</v>
      </c>
      <c r="B33" s="180" t="s">
        <v>314</v>
      </c>
      <c r="C33" s="183"/>
      <c r="D33" s="149">
        <v>862812.80225439032</v>
      </c>
      <c r="E33" s="149">
        <v>264199.65803334489</v>
      </c>
      <c r="F33" s="149">
        <v>141502.38231291642</v>
      </c>
      <c r="G33" s="149">
        <v>1268514.8426006511</v>
      </c>
    </row>
    <row r="34" spans="1:7" ht="15.95" customHeight="1" x14ac:dyDescent="0.2">
      <c r="A34" s="181"/>
      <c r="B34" s="184" t="s">
        <v>5</v>
      </c>
      <c r="C34" s="191"/>
      <c r="D34" s="153">
        <v>0.18181461117879638</v>
      </c>
      <c r="E34" s="153">
        <v>0.21224321976224828</v>
      </c>
      <c r="F34" s="153">
        <v>0.20143728782575521</v>
      </c>
      <c r="G34" s="153">
        <v>0.18953357246517158</v>
      </c>
    </row>
    <row r="35" spans="1:7" ht="15.95" customHeight="1" x14ac:dyDescent="0.2">
      <c r="A35" s="181"/>
      <c r="B35" s="184" t="s">
        <v>6</v>
      </c>
      <c r="C35" s="95" t="s">
        <v>7</v>
      </c>
      <c r="D35" s="153">
        <v>0.1629473852007714</v>
      </c>
      <c r="E35" s="153">
        <v>0.17583480634720577</v>
      </c>
      <c r="F35" s="153">
        <v>0.15346581391018532</v>
      </c>
      <c r="G35" s="153">
        <v>0.17339298516450102</v>
      </c>
    </row>
    <row r="36" spans="1:7" ht="15.95" customHeight="1" x14ac:dyDescent="0.2">
      <c r="A36" s="181"/>
      <c r="B36" s="184"/>
      <c r="C36" s="95" t="s">
        <v>8</v>
      </c>
      <c r="D36" s="153">
        <v>0.20233834771989156</v>
      </c>
      <c r="E36" s="153">
        <v>0.25386820831120416</v>
      </c>
      <c r="F36" s="153">
        <v>0.25980197662215915</v>
      </c>
      <c r="G36" s="153">
        <v>0.2068007449136598</v>
      </c>
    </row>
    <row r="37" spans="1:7" ht="15.95" customHeight="1" thickBot="1" x14ac:dyDescent="0.25">
      <c r="A37" s="182"/>
      <c r="B37" s="185" t="s">
        <v>9</v>
      </c>
      <c r="C37" s="182"/>
      <c r="D37" s="154">
        <v>2706</v>
      </c>
      <c r="E37" s="154">
        <v>817</v>
      </c>
      <c r="F37" s="154">
        <v>501</v>
      </c>
      <c r="G37" s="154">
        <v>4024</v>
      </c>
    </row>
    <row r="38" spans="1:7" ht="15.95" customHeight="1" x14ac:dyDescent="0.2">
      <c r="A38" s="180" t="s">
        <v>325</v>
      </c>
      <c r="B38" s="180" t="s">
        <v>314</v>
      </c>
      <c r="C38" s="183"/>
      <c r="D38" s="149">
        <v>661816.82288515929</v>
      </c>
      <c r="E38" s="149">
        <v>385471.29040432698</v>
      </c>
      <c r="F38" s="149">
        <v>262669.15958393645</v>
      </c>
      <c r="G38" s="149">
        <v>1309957.272873424</v>
      </c>
    </row>
    <row r="39" spans="1:7" ht="15.95" customHeight="1" x14ac:dyDescent="0.2">
      <c r="A39" s="181"/>
      <c r="B39" s="184" t="s">
        <v>5</v>
      </c>
      <c r="C39" s="191"/>
      <c r="D39" s="153">
        <v>0.1394601100146568</v>
      </c>
      <c r="E39" s="153">
        <v>0.30966606244053962</v>
      </c>
      <c r="F39" s="153">
        <v>0.37392559925281804</v>
      </c>
      <c r="G39" s="153">
        <v>0.19572564180283419</v>
      </c>
    </row>
    <row r="40" spans="1:7" ht="15.95" customHeight="1" x14ac:dyDescent="0.2">
      <c r="A40" s="181"/>
      <c r="B40" s="184" t="s">
        <v>6</v>
      </c>
      <c r="C40" s="95" t="s">
        <v>7</v>
      </c>
      <c r="D40" s="153">
        <v>0.12131489957064169</v>
      </c>
      <c r="E40" s="153">
        <v>0.26647089384484068</v>
      </c>
      <c r="F40" s="153">
        <v>0.31448643274002419</v>
      </c>
      <c r="G40" s="153">
        <v>0.17862311539203662</v>
      </c>
    </row>
    <row r="41" spans="1:7" ht="15.95" customHeight="1" x14ac:dyDescent="0.2">
      <c r="A41" s="181"/>
      <c r="B41" s="184"/>
      <c r="C41" s="95" t="s">
        <v>8</v>
      </c>
      <c r="D41" s="153">
        <v>0.15982566612023613</v>
      </c>
      <c r="E41" s="153">
        <v>0.35646057627349842</v>
      </c>
      <c r="F41" s="153">
        <v>0.43743036726775619</v>
      </c>
      <c r="G41" s="153">
        <v>0.21403896372298195</v>
      </c>
    </row>
    <row r="42" spans="1:7" ht="15.95" customHeight="1" thickBot="1" x14ac:dyDescent="0.25">
      <c r="A42" s="182"/>
      <c r="B42" s="185" t="s">
        <v>9</v>
      </c>
      <c r="C42" s="182"/>
      <c r="D42" s="154">
        <v>2706</v>
      </c>
      <c r="E42" s="154">
        <v>817</v>
      </c>
      <c r="F42" s="154">
        <v>501</v>
      </c>
      <c r="G42" s="154">
        <v>4024</v>
      </c>
    </row>
    <row r="43" spans="1:7" ht="15.95" customHeight="1" x14ac:dyDescent="0.2">
      <c r="A43" s="189" t="s">
        <v>10</v>
      </c>
      <c r="B43" s="190"/>
      <c r="C43" s="190"/>
      <c r="D43" s="190"/>
      <c r="E43" s="190"/>
      <c r="F43" s="190"/>
      <c r="G43" s="190"/>
    </row>
    <row r="44" spans="1:7" ht="15.95" customHeight="1" x14ac:dyDescent="0.2">
      <c r="A44" s="186" t="s">
        <v>11</v>
      </c>
      <c r="B44" s="187"/>
      <c r="C44" s="187"/>
      <c r="D44" s="187"/>
      <c r="E44" s="187"/>
      <c r="F44" s="187"/>
      <c r="G44" s="187"/>
    </row>
    <row r="45" spans="1:7" ht="14.25" customHeight="1" x14ac:dyDescent="0.2"/>
    <row r="46" spans="1:7" ht="14.25" customHeight="1" x14ac:dyDescent="0.2"/>
    <row r="47" spans="1:7" ht="14.25" customHeight="1" x14ac:dyDescent="0.2"/>
    <row r="48" spans="1:7" ht="13.9" customHeight="1" x14ac:dyDescent="0.2"/>
    <row r="49" ht="14.25" customHeight="1" x14ac:dyDescent="0.2"/>
    <row r="50" ht="14.25" customHeight="1" x14ac:dyDescent="0.2"/>
    <row r="51" ht="14.25" customHeight="1" x14ac:dyDescent="0.2"/>
    <row r="52" ht="13.9" customHeight="1" x14ac:dyDescent="0.2"/>
    <row r="53" ht="15" customHeight="1" x14ac:dyDescent="0.2"/>
    <row r="55" ht="15" customHeight="1" x14ac:dyDescent="0.2"/>
    <row r="56" ht="15" customHeight="1" x14ac:dyDescent="0.2"/>
    <row r="57" ht="36.75" customHeight="1" x14ac:dyDescent="0.2"/>
    <row r="58" ht="15" customHeight="1" x14ac:dyDescent="0.2"/>
    <row r="59" ht="14.25" customHeight="1" x14ac:dyDescent="0.2"/>
    <row r="60" ht="14.45" customHeight="1" x14ac:dyDescent="0.2"/>
    <row r="61" ht="14.25" customHeight="1" x14ac:dyDescent="0.2"/>
    <row r="62" ht="14.25" customHeight="1" x14ac:dyDescent="0.2"/>
    <row r="63" ht="14.25" customHeight="1" x14ac:dyDescent="0.2"/>
    <row r="64" ht="13.9" customHeight="1" x14ac:dyDescent="0.2"/>
    <row r="65" ht="14.25" customHeight="1" x14ac:dyDescent="0.2"/>
    <row r="66" ht="14.25" customHeight="1" x14ac:dyDescent="0.2"/>
    <row r="67" ht="14.25" customHeight="1" x14ac:dyDescent="0.2"/>
    <row r="68" ht="13.9" customHeight="1" x14ac:dyDescent="0.2"/>
    <row r="69" ht="14.25" customHeight="1" x14ac:dyDescent="0.2"/>
    <row r="70" ht="14.25" customHeight="1" x14ac:dyDescent="0.2"/>
    <row r="71" ht="14.25" customHeight="1" x14ac:dyDescent="0.2"/>
    <row r="72" ht="13.9" customHeight="1" x14ac:dyDescent="0.2"/>
    <row r="73" ht="14.25" customHeight="1" x14ac:dyDescent="0.2"/>
    <row r="74" ht="14.25" customHeight="1" x14ac:dyDescent="0.2"/>
    <row r="75" ht="14.25" customHeight="1" x14ac:dyDescent="0.2"/>
    <row r="76" ht="13.9" customHeight="1" x14ac:dyDescent="0.2"/>
    <row r="77" ht="14.25" customHeight="1" x14ac:dyDescent="0.2"/>
    <row r="78" ht="14.25" customHeight="1" x14ac:dyDescent="0.2"/>
    <row r="79" ht="14.25" customHeight="1" x14ac:dyDescent="0.2"/>
    <row r="80" ht="13.9" customHeight="1" x14ac:dyDescent="0.2"/>
    <row r="81" ht="15" customHeight="1" x14ac:dyDescent="0.2"/>
    <row r="83" ht="14.45" customHeight="1" x14ac:dyDescent="0.2"/>
    <row r="85" ht="14.45" customHeight="1" x14ac:dyDescent="0.2"/>
    <row r="86" ht="14.45" customHeight="1" x14ac:dyDescent="0.2"/>
    <row r="88" ht="14.45" customHeight="1" x14ac:dyDescent="0.2"/>
    <row r="89" ht="13.9" customHeight="1" x14ac:dyDescent="0.2"/>
    <row r="91" ht="13.9" customHeight="1" x14ac:dyDescent="0.2"/>
    <row r="92" ht="13.9" customHeight="1" x14ac:dyDescent="0.2"/>
    <row r="93" ht="13.9" customHeight="1" x14ac:dyDescent="0.2"/>
    <row r="95" ht="13.9" customHeight="1" x14ac:dyDescent="0.2"/>
    <row r="96" ht="13.9" customHeight="1" x14ac:dyDescent="0.2"/>
    <row r="97" ht="13.9" customHeight="1" x14ac:dyDescent="0.2"/>
    <row r="99" ht="13.9" customHeight="1" x14ac:dyDescent="0.2"/>
    <row r="100" ht="13.9" customHeight="1" x14ac:dyDescent="0.2"/>
    <row r="101" ht="13.9" customHeight="1" x14ac:dyDescent="0.2"/>
    <row r="103" ht="13.9" customHeight="1" x14ac:dyDescent="0.2"/>
    <row r="104" ht="13.9" customHeight="1" x14ac:dyDescent="0.2"/>
    <row r="105" ht="13.9" customHeight="1" x14ac:dyDescent="0.2"/>
    <row r="107" ht="13.9" customHeight="1" x14ac:dyDescent="0.2"/>
    <row r="108" ht="13.9" customHeight="1" x14ac:dyDescent="0.2"/>
    <row r="109" ht="13.9" customHeight="1" x14ac:dyDescent="0.2"/>
    <row r="111" ht="14.45" customHeight="1" x14ac:dyDescent="0.2"/>
    <row r="113" ht="14.45" customHeight="1" x14ac:dyDescent="0.2"/>
    <row r="114" ht="14.45" customHeight="1" x14ac:dyDescent="0.2"/>
    <row r="116" ht="14.45" customHeight="1" x14ac:dyDescent="0.2"/>
    <row r="117" ht="13.9" customHeight="1" x14ac:dyDescent="0.2"/>
    <row r="119" ht="13.9" customHeight="1" x14ac:dyDescent="0.2"/>
    <row r="120" ht="13.9" customHeight="1" x14ac:dyDescent="0.2"/>
    <row r="121" ht="13.9" customHeight="1" x14ac:dyDescent="0.2"/>
    <row r="123" ht="13.9" customHeight="1" x14ac:dyDescent="0.2"/>
    <row r="124" ht="13.9" customHeight="1" x14ac:dyDescent="0.2"/>
    <row r="125" ht="13.9" customHeight="1" x14ac:dyDescent="0.2"/>
    <row r="127" ht="13.9" customHeight="1" x14ac:dyDescent="0.2"/>
    <row r="128" ht="13.9" customHeight="1" x14ac:dyDescent="0.2"/>
    <row r="129" ht="13.9" customHeight="1" x14ac:dyDescent="0.2"/>
    <row r="131" ht="13.9" customHeight="1" x14ac:dyDescent="0.2"/>
    <row r="132" ht="13.9" customHeight="1" x14ac:dyDescent="0.2"/>
    <row r="133" ht="13.9" customHeight="1" x14ac:dyDescent="0.2"/>
    <row r="135" ht="13.9" customHeight="1" x14ac:dyDescent="0.2"/>
    <row r="136" ht="13.9" customHeight="1" x14ac:dyDescent="0.2"/>
    <row r="137" ht="13.9" customHeight="1" x14ac:dyDescent="0.2"/>
    <row r="139" ht="14.45" customHeight="1" x14ac:dyDescent="0.2"/>
    <row r="141" ht="14.45" customHeight="1" x14ac:dyDescent="0.2"/>
    <row r="142" ht="14.45" customHeight="1" x14ac:dyDescent="0.2"/>
    <row r="144" ht="14.45" customHeight="1" x14ac:dyDescent="0.2"/>
    <row r="145" ht="13.9" customHeight="1" x14ac:dyDescent="0.2"/>
    <row r="147" ht="13.9" customHeight="1" x14ac:dyDescent="0.2"/>
    <row r="148" ht="13.9" customHeight="1" x14ac:dyDescent="0.2"/>
    <row r="149" ht="13.9" customHeight="1" x14ac:dyDescent="0.2"/>
    <row r="151" ht="13.9" customHeight="1" x14ac:dyDescent="0.2"/>
    <row r="152" ht="13.9" customHeight="1" x14ac:dyDescent="0.2"/>
    <row r="153" ht="13.9" customHeight="1" x14ac:dyDescent="0.2"/>
    <row r="155" ht="13.9" customHeight="1" x14ac:dyDescent="0.2"/>
    <row r="156" ht="13.9" customHeight="1" x14ac:dyDescent="0.2"/>
    <row r="157" ht="13.9" customHeight="1" x14ac:dyDescent="0.2"/>
    <row r="159" ht="13.9" customHeight="1" x14ac:dyDescent="0.2"/>
    <row r="160" ht="13.9" customHeight="1" x14ac:dyDescent="0.2"/>
    <row r="161" ht="13.9" customHeight="1" x14ac:dyDescent="0.2"/>
    <row r="163" ht="13.9" customHeight="1" x14ac:dyDescent="0.2"/>
    <row r="164" ht="13.9" customHeight="1" x14ac:dyDescent="0.2"/>
    <row r="165" ht="13.9" customHeight="1" x14ac:dyDescent="0.2"/>
    <row r="167" ht="14.45" customHeight="1" x14ac:dyDescent="0.2"/>
    <row r="169" ht="14.45" customHeight="1" x14ac:dyDescent="0.2"/>
    <row r="170" ht="14.45" customHeight="1" x14ac:dyDescent="0.2"/>
    <row r="172" ht="14.45" customHeight="1" x14ac:dyDescent="0.2"/>
    <row r="173" ht="13.9" customHeight="1" x14ac:dyDescent="0.2"/>
    <row r="175" ht="13.9" customHeight="1" x14ac:dyDescent="0.2"/>
    <row r="176" ht="13.9" customHeight="1" x14ac:dyDescent="0.2"/>
    <row r="177" ht="13.9" customHeight="1" x14ac:dyDescent="0.2"/>
    <row r="179" ht="13.9" customHeight="1" x14ac:dyDescent="0.2"/>
    <row r="180" ht="13.9" customHeight="1" x14ac:dyDescent="0.2"/>
    <row r="181" ht="13.9" customHeight="1" x14ac:dyDescent="0.2"/>
    <row r="183" ht="13.9" customHeight="1" x14ac:dyDescent="0.2"/>
    <row r="184" ht="13.9" customHeight="1" x14ac:dyDescent="0.2"/>
    <row r="185" ht="13.9" customHeight="1" x14ac:dyDescent="0.2"/>
    <row r="187" ht="13.9" customHeight="1" x14ac:dyDescent="0.2"/>
    <row r="188" ht="13.9" customHeight="1" x14ac:dyDescent="0.2"/>
    <row r="189" ht="13.9" customHeight="1" x14ac:dyDescent="0.2"/>
    <row r="191" ht="13.9" customHeight="1" x14ac:dyDescent="0.2"/>
    <row r="192" ht="13.9" customHeight="1" x14ac:dyDescent="0.2"/>
    <row r="193" ht="13.9" customHeight="1" x14ac:dyDescent="0.2"/>
    <row r="195" ht="14.45" customHeight="1" x14ac:dyDescent="0.2"/>
    <row r="197" ht="14.45" customHeight="1" x14ac:dyDescent="0.2"/>
    <row r="198" ht="14.45" customHeight="1" x14ac:dyDescent="0.2"/>
    <row r="200" ht="14.45" customHeight="1" x14ac:dyDescent="0.2"/>
    <row r="201" ht="13.9" customHeight="1" x14ac:dyDescent="0.2"/>
    <row r="203" ht="13.9" customHeight="1" x14ac:dyDescent="0.2"/>
    <row r="204" ht="13.9" customHeight="1" x14ac:dyDescent="0.2"/>
    <row r="205" ht="13.9" customHeight="1" x14ac:dyDescent="0.2"/>
    <row r="207" ht="13.9" customHeight="1" x14ac:dyDescent="0.2"/>
    <row r="208" ht="13.9" customHeight="1" x14ac:dyDescent="0.2"/>
    <row r="209" ht="13.9" customHeight="1" x14ac:dyDescent="0.2"/>
    <row r="211" ht="13.9" customHeight="1" x14ac:dyDescent="0.2"/>
    <row r="212" ht="13.9" customHeight="1" x14ac:dyDescent="0.2"/>
    <row r="213" ht="13.9" customHeight="1" x14ac:dyDescent="0.2"/>
    <row r="215" ht="13.9" customHeight="1" x14ac:dyDescent="0.2"/>
    <row r="216" ht="13.9" customHeight="1" x14ac:dyDescent="0.2"/>
    <row r="217" ht="13.9" customHeight="1" x14ac:dyDescent="0.2"/>
    <row r="219" ht="13.9" customHeight="1" x14ac:dyDescent="0.2"/>
    <row r="220" ht="13.9" customHeight="1" x14ac:dyDescent="0.2"/>
    <row r="221" ht="13.9" customHeight="1" x14ac:dyDescent="0.2"/>
    <row r="223" ht="13.9" customHeight="1" x14ac:dyDescent="0.2"/>
    <row r="224" ht="13.9" customHeight="1" x14ac:dyDescent="0.2"/>
    <row r="225" ht="13.9" customHeight="1" x14ac:dyDescent="0.2"/>
    <row r="227" ht="13.9" customHeight="1" x14ac:dyDescent="0.2"/>
    <row r="228" ht="13.9" customHeight="1" x14ac:dyDescent="0.2"/>
    <row r="229" ht="13.9" customHeight="1" x14ac:dyDescent="0.2"/>
    <row r="231" ht="13.9" customHeight="1" x14ac:dyDescent="0.2"/>
    <row r="232" ht="13.9" customHeight="1" x14ac:dyDescent="0.2"/>
    <row r="233" ht="13.9" customHeight="1" x14ac:dyDescent="0.2"/>
    <row r="235" ht="13.9" customHeight="1" x14ac:dyDescent="0.2"/>
    <row r="236" ht="13.9" customHeight="1" x14ac:dyDescent="0.2"/>
    <row r="237" ht="13.9" customHeight="1" x14ac:dyDescent="0.2"/>
    <row r="239" ht="14.45" customHeight="1" x14ac:dyDescent="0.2"/>
    <row r="241" ht="14.45" customHeight="1" x14ac:dyDescent="0.2"/>
    <row r="242" ht="14.45" customHeight="1" x14ac:dyDescent="0.2"/>
    <row r="244" ht="14.45" customHeight="1" x14ac:dyDescent="0.2"/>
    <row r="245" ht="13.9" customHeight="1" x14ac:dyDescent="0.2"/>
    <row r="247" ht="13.9" customHeight="1" x14ac:dyDescent="0.2"/>
    <row r="248" ht="13.9" customHeight="1" x14ac:dyDescent="0.2"/>
    <row r="249" ht="13.9" customHeight="1" x14ac:dyDescent="0.2"/>
    <row r="251" ht="13.9" customHeight="1" x14ac:dyDescent="0.2"/>
    <row r="252" ht="13.9" customHeight="1" x14ac:dyDescent="0.2"/>
    <row r="253" ht="13.9" customHeight="1" x14ac:dyDescent="0.2"/>
    <row r="255" ht="13.9" customHeight="1" x14ac:dyDescent="0.2"/>
    <row r="256" ht="13.9" customHeight="1" x14ac:dyDescent="0.2"/>
    <row r="257" ht="13.9" customHeight="1" x14ac:dyDescent="0.2"/>
    <row r="259" ht="13.9" customHeight="1" x14ac:dyDescent="0.2"/>
    <row r="260" ht="13.9" customHeight="1" x14ac:dyDescent="0.2"/>
    <row r="261" ht="13.9" customHeight="1" x14ac:dyDescent="0.2"/>
    <row r="263" ht="13.9" customHeight="1" x14ac:dyDescent="0.2"/>
    <row r="264" ht="13.9" customHeight="1" x14ac:dyDescent="0.2"/>
    <row r="265" ht="13.9" customHeight="1" x14ac:dyDescent="0.2"/>
    <row r="267" ht="14.45" customHeight="1" x14ac:dyDescent="0.2"/>
    <row r="269" ht="14.45" customHeight="1" x14ac:dyDescent="0.2"/>
    <row r="270" ht="14.45" customHeight="1" x14ac:dyDescent="0.2"/>
    <row r="272" ht="14.45" customHeight="1" x14ac:dyDescent="0.2"/>
    <row r="273" ht="13.9" customHeight="1" x14ac:dyDescent="0.2"/>
    <row r="275" ht="13.9" customHeight="1" x14ac:dyDescent="0.2"/>
    <row r="276" ht="13.9" customHeight="1" x14ac:dyDescent="0.2"/>
    <row r="277" ht="13.9" customHeight="1" x14ac:dyDescent="0.2"/>
    <row r="279" ht="13.9" customHeight="1" x14ac:dyDescent="0.2"/>
    <row r="280" ht="13.9" customHeight="1" x14ac:dyDescent="0.2"/>
    <row r="281" ht="13.9" customHeight="1" x14ac:dyDescent="0.2"/>
    <row r="283" ht="13.9" customHeight="1" x14ac:dyDescent="0.2"/>
    <row r="284" ht="13.9" customHeight="1" x14ac:dyDescent="0.2"/>
    <row r="285" ht="13.9" customHeight="1" x14ac:dyDescent="0.2"/>
    <row r="287" ht="13.9" customHeight="1" x14ac:dyDescent="0.2"/>
    <row r="288" ht="13.9" customHeight="1" x14ac:dyDescent="0.2"/>
    <row r="289" ht="13.9" customHeight="1" x14ac:dyDescent="0.2"/>
    <row r="291" ht="13.9" customHeight="1" x14ac:dyDescent="0.2"/>
    <row r="292" ht="13.9" customHeight="1" x14ac:dyDescent="0.2"/>
    <row r="293" ht="13.9" customHeight="1" x14ac:dyDescent="0.2"/>
    <row r="295" ht="14.45" customHeight="1" x14ac:dyDescent="0.2"/>
    <row r="297" ht="14.45" customHeight="1" x14ac:dyDescent="0.2"/>
    <row r="298" ht="14.45" customHeight="1" x14ac:dyDescent="0.2"/>
    <row r="300" ht="14.45" customHeight="1" x14ac:dyDescent="0.2"/>
    <row r="301" ht="13.9" customHeight="1" x14ac:dyDescent="0.2"/>
    <row r="303" ht="13.9" customHeight="1" x14ac:dyDescent="0.2"/>
    <row r="304" ht="13.9" customHeight="1" x14ac:dyDescent="0.2"/>
    <row r="305" ht="13.9" customHeight="1" x14ac:dyDescent="0.2"/>
    <row r="307" ht="13.9" customHeight="1" x14ac:dyDescent="0.2"/>
    <row r="308" ht="13.9" customHeight="1" x14ac:dyDescent="0.2"/>
    <row r="309" ht="13.9" customHeight="1" x14ac:dyDescent="0.2"/>
    <row r="311" ht="13.9" customHeight="1" x14ac:dyDescent="0.2"/>
    <row r="312" ht="13.9" customHeight="1" x14ac:dyDescent="0.2"/>
    <row r="313" ht="13.9" customHeight="1" x14ac:dyDescent="0.2"/>
    <row r="315" ht="13.9" customHeight="1" x14ac:dyDescent="0.2"/>
    <row r="316" ht="13.9" customHeight="1" x14ac:dyDescent="0.2"/>
    <row r="317" ht="13.9" customHeight="1" x14ac:dyDescent="0.2"/>
    <row r="319" ht="13.9" customHeight="1" x14ac:dyDescent="0.2"/>
    <row r="320" ht="13.9" customHeight="1" x14ac:dyDescent="0.2"/>
    <row r="321" ht="13.9" customHeight="1" x14ac:dyDescent="0.2"/>
    <row r="323" ht="14.45" customHeight="1" x14ac:dyDescent="0.2"/>
    <row r="325" ht="14.45" customHeight="1" x14ac:dyDescent="0.2"/>
    <row r="326" ht="14.45" customHeight="1" x14ac:dyDescent="0.2"/>
    <row r="328" ht="14.45" customHeight="1" x14ac:dyDescent="0.2"/>
    <row r="329" ht="13.9" customHeight="1" x14ac:dyDescent="0.2"/>
    <row r="331" ht="13.9" customHeight="1" x14ac:dyDescent="0.2"/>
    <row r="332" ht="13.9" customHeight="1" x14ac:dyDescent="0.2"/>
    <row r="333" ht="13.9" customHeight="1" x14ac:dyDescent="0.2"/>
    <row r="335" ht="13.9" customHeight="1" x14ac:dyDescent="0.2"/>
    <row r="336" ht="13.9" customHeight="1" x14ac:dyDescent="0.2"/>
    <row r="337" ht="13.9" customHeight="1" x14ac:dyDescent="0.2"/>
    <row r="339" ht="13.9" customHeight="1" x14ac:dyDescent="0.2"/>
    <row r="340" ht="13.9" customHeight="1" x14ac:dyDescent="0.2"/>
    <row r="341" ht="13.9" customHeight="1" x14ac:dyDescent="0.2"/>
    <row r="343" ht="13.9" customHeight="1" x14ac:dyDescent="0.2"/>
    <row r="344" ht="13.9" customHeight="1" x14ac:dyDescent="0.2"/>
    <row r="345" ht="13.9" customHeight="1" x14ac:dyDescent="0.2"/>
    <row r="347" ht="13.9" customHeight="1" x14ac:dyDescent="0.2"/>
    <row r="348" ht="13.9" customHeight="1" x14ac:dyDescent="0.2"/>
    <row r="349" ht="13.9" customHeight="1" x14ac:dyDescent="0.2"/>
    <row r="351" ht="14.45" customHeight="1" x14ac:dyDescent="0.2"/>
    <row r="353" ht="14.45" customHeight="1" x14ac:dyDescent="0.2"/>
    <row r="354" ht="14.45" customHeight="1" x14ac:dyDescent="0.2"/>
    <row r="356" ht="14.45" customHeight="1" x14ac:dyDescent="0.2"/>
    <row r="357" ht="13.9" customHeight="1" x14ac:dyDescent="0.2"/>
    <row r="359" ht="13.9" customHeight="1" x14ac:dyDescent="0.2"/>
    <row r="360" ht="13.9" customHeight="1" x14ac:dyDescent="0.2"/>
    <row r="361" ht="13.9" customHeight="1" x14ac:dyDescent="0.2"/>
    <row r="363" ht="13.9" customHeight="1" x14ac:dyDescent="0.2"/>
    <row r="364" ht="13.9" customHeight="1" x14ac:dyDescent="0.2"/>
    <row r="365" ht="13.9" customHeight="1" x14ac:dyDescent="0.2"/>
    <row r="367" ht="13.9" customHeight="1" x14ac:dyDescent="0.2"/>
    <row r="368" ht="13.9" customHeight="1" x14ac:dyDescent="0.2"/>
    <row r="369" ht="13.9" customHeight="1" x14ac:dyDescent="0.2"/>
    <row r="371" ht="13.9" customHeight="1" x14ac:dyDescent="0.2"/>
    <row r="372" ht="13.9" customHeight="1" x14ac:dyDescent="0.2"/>
    <row r="373" ht="13.9" customHeight="1" x14ac:dyDescent="0.2"/>
    <row r="375" ht="13.9" customHeight="1" x14ac:dyDescent="0.2"/>
    <row r="376" ht="13.9" customHeight="1" x14ac:dyDescent="0.2"/>
    <row r="377" ht="13.9" customHeight="1" x14ac:dyDescent="0.2"/>
    <row r="379" ht="14.45" customHeight="1" x14ac:dyDescent="0.2"/>
    <row r="381" ht="14.45" customHeight="1" x14ac:dyDescent="0.2"/>
    <row r="382" ht="14.45" customHeight="1" x14ac:dyDescent="0.2"/>
    <row r="384" ht="14.45" customHeight="1" x14ac:dyDescent="0.2"/>
    <row r="385" ht="13.9" customHeight="1" x14ac:dyDescent="0.2"/>
    <row r="387" ht="13.9" customHeight="1" x14ac:dyDescent="0.2"/>
    <row r="388" ht="13.9" customHeight="1" x14ac:dyDescent="0.2"/>
    <row r="389" ht="13.9" customHeight="1" x14ac:dyDescent="0.2"/>
    <row r="391" ht="13.9" customHeight="1" x14ac:dyDescent="0.2"/>
    <row r="392" ht="13.9" customHeight="1" x14ac:dyDescent="0.2"/>
    <row r="393" ht="13.9" customHeight="1" x14ac:dyDescent="0.2"/>
    <row r="395" ht="13.9" customHeight="1" x14ac:dyDescent="0.2"/>
    <row r="396" ht="13.9" customHeight="1" x14ac:dyDescent="0.2"/>
    <row r="397" ht="13.9" customHeight="1" x14ac:dyDescent="0.2"/>
    <row r="399" ht="13.9" customHeight="1" x14ac:dyDescent="0.2"/>
    <row r="400" ht="13.9" customHeight="1" x14ac:dyDescent="0.2"/>
    <row r="401" ht="13.9" customHeight="1" x14ac:dyDescent="0.2"/>
    <row r="403" ht="13.9" customHeight="1" x14ac:dyDescent="0.2"/>
    <row r="404" ht="13.9" customHeight="1" x14ac:dyDescent="0.2"/>
    <row r="405" ht="13.9" customHeight="1" x14ac:dyDescent="0.2"/>
    <row r="407" ht="14.45" customHeight="1" x14ac:dyDescent="0.2"/>
  </sheetData>
  <mergeCells count="44">
    <mergeCell ref="A33:A37"/>
    <mergeCell ref="B33:C33"/>
    <mergeCell ref="B34:C34"/>
    <mergeCell ref="B35:B36"/>
    <mergeCell ref="B37:C37"/>
    <mergeCell ref="A44:G44"/>
    <mergeCell ref="A38:A42"/>
    <mergeCell ref="B38:C38"/>
    <mergeCell ref="B39:C39"/>
    <mergeCell ref="B40:B41"/>
    <mergeCell ref="B42:C42"/>
    <mergeCell ref="A43:G43"/>
    <mergeCell ref="A23:A27"/>
    <mergeCell ref="B23:C23"/>
    <mergeCell ref="B24:C24"/>
    <mergeCell ref="B25:B26"/>
    <mergeCell ref="B27:C27"/>
    <mergeCell ref="A28:A32"/>
    <mergeCell ref="B28:C28"/>
    <mergeCell ref="B29:C29"/>
    <mergeCell ref="B30:B31"/>
    <mergeCell ref="B32:C32"/>
    <mergeCell ref="A8:A12"/>
    <mergeCell ref="B8:C8"/>
    <mergeCell ref="B9:C9"/>
    <mergeCell ref="B10:B11"/>
    <mergeCell ref="B12:C12"/>
    <mergeCell ref="A13:A17"/>
    <mergeCell ref="B13:C13"/>
    <mergeCell ref="B14:C14"/>
    <mergeCell ref="B15:B16"/>
    <mergeCell ref="B17:C17"/>
    <mergeCell ref="A1:G1"/>
    <mergeCell ref="B2:C2"/>
    <mergeCell ref="A3:A7"/>
    <mergeCell ref="B3:C3"/>
    <mergeCell ref="B4:C4"/>
    <mergeCell ref="B5:B6"/>
    <mergeCell ref="B7:C7"/>
    <mergeCell ref="A18:A22"/>
    <mergeCell ref="B18:C18"/>
    <mergeCell ref="B19:C19"/>
    <mergeCell ref="B20:B21"/>
    <mergeCell ref="B22:C22"/>
  </mergeCells>
  <printOptions horizontalCentered="1"/>
  <pageMargins left="0.7" right="0.7" top="0.75" bottom="0.75" header="0.3" footer="0.3"/>
  <pageSetup scale="90" orientation="portrait" r:id="rId1"/>
  <headerFooter>
    <oddFooter>Page &amp;P</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97D"/>
    <pageSetUpPr fitToPage="1"/>
  </sheetPr>
  <dimension ref="A1:L407"/>
  <sheetViews>
    <sheetView zoomScaleNormal="100" workbookViewId="0">
      <selection activeCell="I1" sqref="I1:XFD1048576"/>
    </sheetView>
  </sheetViews>
  <sheetFormatPr defaultColWidth="0" defaultRowHeight="14.25" x14ac:dyDescent="0.2"/>
  <cols>
    <col min="1" max="1" width="18.625" style="92" customWidth="1"/>
    <col min="2" max="8" width="10.625" style="92" customWidth="1"/>
    <col min="9" max="12" width="10.625" style="92" hidden="1" customWidth="1"/>
    <col min="13" max="16384" width="8.75" style="92" hidden="1"/>
  </cols>
  <sheetData>
    <row r="1" spans="1:8" s="115" customFormat="1" ht="31.5" customHeight="1" thickBot="1" x14ac:dyDescent="0.3">
      <c r="A1" s="196" t="s">
        <v>234</v>
      </c>
      <c r="B1" s="196"/>
      <c r="C1" s="196"/>
      <c r="D1" s="196"/>
      <c r="E1" s="196"/>
      <c r="F1" s="196"/>
      <c r="G1" s="197"/>
      <c r="H1" s="118"/>
    </row>
    <row r="2" spans="1:8" ht="78" customHeight="1" thickBot="1" x14ac:dyDescent="0.25">
      <c r="A2" s="93" t="s">
        <v>0</v>
      </c>
      <c r="B2" s="178"/>
      <c r="C2" s="179"/>
      <c r="D2" s="31" t="s">
        <v>171</v>
      </c>
      <c r="E2" s="31" t="s">
        <v>172</v>
      </c>
      <c r="F2" s="31" t="s">
        <v>173</v>
      </c>
      <c r="G2" s="32" t="s">
        <v>174</v>
      </c>
      <c r="H2" s="32" t="s">
        <v>4</v>
      </c>
    </row>
    <row r="3" spans="1:8" ht="15.95" customHeight="1" x14ac:dyDescent="0.2">
      <c r="A3" s="180" t="s">
        <v>61</v>
      </c>
      <c r="B3" s="180" t="s">
        <v>314</v>
      </c>
      <c r="C3" s="183"/>
      <c r="D3" s="73">
        <v>648325.31095459615</v>
      </c>
      <c r="E3" s="73">
        <v>595830.88838939287</v>
      </c>
      <c r="F3" s="73">
        <v>197050.2704076606</v>
      </c>
      <c r="G3" s="73">
        <v>426295.61909599695</v>
      </c>
      <c r="H3" s="73">
        <v>1867502.0888476484</v>
      </c>
    </row>
    <row r="4" spans="1:8" ht="15.95" customHeight="1" x14ac:dyDescent="0.2">
      <c r="A4" s="181"/>
      <c r="B4" s="184" t="s">
        <v>5</v>
      </c>
      <c r="C4" s="181"/>
      <c r="D4" s="71">
        <v>0.40688019299891265</v>
      </c>
      <c r="E4" s="71">
        <v>0.39075785157298754</v>
      </c>
      <c r="F4" s="71">
        <v>0.23960088587629427</v>
      </c>
      <c r="G4" s="71">
        <v>0.15489272275828325</v>
      </c>
      <c r="H4" s="71">
        <v>0.2790305092211654</v>
      </c>
    </row>
    <row r="5" spans="1:8" ht="15.95" customHeight="1" x14ac:dyDescent="0.2">
      <c r="A5" s="181"/>
      <c r="B5" s="184" t="s">
        <v>6</v>
      </c>
      <c r="C5" s="95" t="s">
        <v>7</v>
      </c>
      <c r="D5" s="71">
        <v>0.36319663934042284</v>
      </c>
      <c r="E5" s="71">
        <v>0.34732037445079994</v>
      </c>
      <c r="F5" s="71">
        <v>0.19256275368686854</v>
      </c>
      <c r="G5" s="71">
        <v>0.13151245866886072</v>
      </c>
      <c r="H5" s="71">
        <v>0.2600589227659969</v>
      </c>
    </row>
    <row r="6" spans="1:8" ht="15.95" customHeight="1" x14ac:dyDescent="0.2">
      <c r="A6" s="181"/>
      <c r="B6" s="184"/>
      <c r="C6" s="95" t="s">
        <v>8</v>
      </c>
      <c r="D6" s="71">
        <v>0.45208777239490966</v>
      </c>
      <c r="E6" s="71">
        <v>0.43599884165810193</v>
      </c>
      <c r="F6" s="71">
        <v>0.29394623358153643</v>
      </c>
      <c r="G6" s="71">
        <v>0.18156058625399438</v>
      </c>
      <c r="H6" s="71">
        <v>0.29882716256665059</v>
      </c>
    </row>
    <row r="7" spans="1:8" ht="15.95" customHeight="1" thickBot="1" x14ac:dyDescent="0.25">
      <c r="A7" s="182"/>
      <c r="B7" s="185" t="s">
        <v>9</v>
      </c>
      <c r="C7" s="182"/>
      <c r="D7" s="72">
        <v>980</v>
      </c>
      <c r="E7" s="72">
        <v>905</v>
      </c>
      <c r="F7" s="72">
        <v>486</v>
      </c>
      <c r="G7" s="72">
        <v>1653</v>
      </c>
      <c r="H7" s="72">
        <v>4024</v>
      </c>
    </row>
    <row r="8" spans="1:8" ht="15.95" customHeight="1" x14ac:dyDescent="0.2">
      <c r="A8" s="180" t="s">
        <v>65</v>
      </c>
      <c r="B8" s="180" t="s">
        <v>314</v>
      </c>
      <c r="C8" s="183"/>
      <c r="D8" s="73">
        <v>221513.64958248325</v>
      </c>
      <c r="E8" s="73">
        <v>196513.12356698565</v>
      </c>
      <c r="F8" s="73">
        <v>65988.388214580438</v>
      </c>
      <c r="G8" s="73">
        <v>107599.75057843499</v>
      </c>
      <c r="H8" s="73">
        <v>591614.91194248386</v>
      </c>
    </row>
    <row r="9" spans="1:8" ht="15.95" customHeight="1" x14ac:dyDescent="0.2">
      <c r="A9" s="181"/>
      <c r="B9" s="184" t="s">
        <v>5</v>
      </c>
      <c r="C9" s="181"/>
      <c r="D9" s="71">
        <v>0.13901896929075208</v>
      </c>
      <c r="E9" s="71">
        <v>0.12887724934587219</v>
      </c>
      <c r="F9" s="71">
        <v>8.0237780141344181E-2</v>
      </c>
      <c r="G9" s="71">
        <v>3.909591745406342E-2</v>
      </c>
      <c r="H9" s="71">
        <v>8.8395408566321235E-2</v>
      </c>
    </row>
    <row r="10" spans="1:8" ht="15.95" customHeight="1" x14ac:dyDescent="0.2">
      <c r="A10" s="181"/>
      <c r="B10" s="184" t="s">
        <v>6</v>
      </c>
      <c r="C10" s="95" t="s">
        <v>7</v>
      </c>
      <c r="D10" s="71">
        <v>0.1118245612367121</v>
      </c>
      <c r="E10" s="71">
        <v>0.10022087982811097</v>
      </c>
      <c r="F10" s="71">
        <v>5.0722899501764382E-2</v>
      </c>
      <c r="G10" s="71">
        <v>2.7355475312229916E-2</v>
      </c>
      <c r="H10" s="71">
        <v>7.6629655141907213E-2</v>
      </c>
    </row>
    <row r="11" spans="1:8" ht="15.95" customHeight="1" x14ac:dyDescent="0.2">
      <c r="A11" s="181"/>
      <c r="B11" s="184"/>
      <c r="C11" s="95" t="s">
        <v>8</v>
      </c>
      <c r="D11" s="71">
        <v>0.17154937777000057</v>
      </c>
      <c r="E11" s="71">
        <v>0.16423182972899938</v>
      </c>
      <c r="F11" s="71">
        <v>0.12467137290065555</v>
      </c>
      <c r="G11" s="71">
        <v>5.558716230589926E-2</v>
      </c>
      <c r="H11" s="71">
        <v>0.10176857713816463</v>
      </c>
    </row>
    <row r="12" spans="1:8" ht="15.95" customHeight="1" thickBot="1" x14ac:dyDescent="0.25">
      <c r="A12" s="182"/>
      <c r="B12" s="185" t="s">
        <v>9</v>
      </c>
      <c r="C12" s="182"/>
      <c r="D12" s="72">
        <v>980</v>
      </c>
      <c r="E12" s="72">
        <v>905</v>
      </c>
      <c r="F12" s="72">
        <v>486</v>
      </c>
      <c r="G12" s="72">
        <v>1653</v>
      </c>
      <c r="H12" s="72">
        <v>4024</v>
      </c>
    </row>
    <row r="13" spans="1:8" ht="15.95" customHeight="1" x14ac:dyDescent="0.2">
      <c r="A13" s="180" t="s">
        <v>62</v>
      </c>
      <c r="B13" s="180" t="s">
        <v>314</v>
      </c>
      <c r="C13" s="183"/>
      <c r="D13" s="73">
        <v>214735.53852684886</v>
      </c>
      <c r="E13" s="73">
        <v>219635.7841227453</v>
      </c>
      <c r="F13" s="73">
        <v>72711.061455212097</v>
      </c>
      <c r="G13" s="73">
        <v>115881.89105326847</v>
      </c>
      <c r="H13" s="73">
        <v>622964.27515807445</v>
      </c>
    </row>
    <row r="14" spans="1:8" ht="15.95" customHeight="1" x14ac:dyDescent="0.2">
      <c r="A14" s="181"/>
      <c r="B14" s="184" t="s">
        <v>5</v>
      </c>
      <c r="C14" s="181"/>
      <c r="D14" s="71">
        <v>0.134765118503369</v>
      </c>
      <c r="E14" s="71">
        <v>0.14404155407979399</v>
      </c>
      <c r="F14" s="71">
        <v>8.8412133115231717E-2</v>
      </c>
      <c r="G14" s="71">
        <v>4.2105198410630457E-2</v>
      </c>
      <c r="H14" s="71">
        <v>9.3079434803316319E-2</v>
      </c>
    </row>
    <row r="15" spans="1:8" ht="15.95" customHeight="1" x14ac:dyDescent="0.2">
      <c r="A15" s="181"/>
      <c r="B15" s="184" t="s">
        <v>6</v>
      </c>
      <c r="C15" s="95" t="s">
        <v>7</v>
      </c>
      <c r="D15" s="71">
        <v>0.10756297708469546</v>
      </c>
      <c r="E15" s="71">
        <v>0.11425210415435712</v>
      </c>
      <c r="F15" s="71">
        <v>5.8981851875181415E-2</v>
      </c>
      <c r="G15" s="71">
        <v>3.0122264286979377E-2</v>
      </c>
      <c r="H15" s="71">
        <v>8.1139622464994454E-2</v>
      </c>
    </row>
    <row r="16" spans="1:8" ht="15.95" customHeight="1" x14ac:dyDescent="0.2">
      <c r="A16" s="181"/>
      <c r="B16" s="184"/>
      <c r="C16" s="95" t="s">
        <v>8</v>
      </c>
      <c r="D16" s="71">
        <v>0.16755496078751642</v>
      </c>
      <c r="E16" s="71">
        <v>0.18001954392042743</v>
      </c>
      <c r="F16" s="71">
        <v>0.13049094326092425</v>
      </c>
      <c r="G16" s="71">
        <v>5.8567205400787727E-2</v>
      </c>
      <c r="H16" s="71">
        <v>0.10657242969704173</v>
      </c>
    </row>
    <row r="17" spans="1:8" ht="15.95" customHeight="1" thickBot="1" x14ac:dyDescent="0.25">
      <c r="A17" s="182"/>
      <c r="B17" s="185" t="s">
        <v>9</v>
      </c>
      <c r="C17" s="182"/>
      <c r="D17" s="72">
        <v>980</v>
      </c>
      <c r="E17" s="72">
        <v>905</v>
      </c>
      <c r="F17" s="72">
        <v>486</v>
      </c>
      <c r="G17" s="72">
        <v>1653</v>
      </c>
      <c r="H17" s="72">
        <v>4024</v>
      </c>
    </row>
    <row r="18" spans="1:8" ht="15.95" customHeight="1" x14ac:dyDescent="0.2">
      <c r="A18" s="180" t="s">
        <v>63</v>
      </c>
      <c r="B18" s="180" t="s">
        <v>314</v>
      </c>
      <c r="C18" s="183"/>
      <c r="D18" s="73">
        <v>479372.19438491756</v>
      </c>
      <c r="E18" s="73">
        <v>446455.10133664712</v>
      </c>
      <c r="F18" s="73">
        <v>131208.60266833843</v>
      </c>
      <c r="G18" s="73">
        <v>285444.15290842636</v>
      </c>
      <c r="H18" s="73">
        <v>1342480.0512983291</v>
      </c>
    </row>
    <row r="19" spans="1:8" ht="15.95" customHeight="1" x14ac:dyDescent="0.2">
      <c r="A19" s="181"/>
      <c r="B19" s="184" t="s">
        <v>5</v>
      </c>
      <c r="C19" s="191"/>
      <c r="D19" s="71">
        <v>0.30084750305746916</v>
      </c>
      <c r="E19" s="71">
        <v>0.29279421329378391</v>
      </c>
      <c r="F19" s="71">
        <v>0.15954150871696754</v>
      </c>
      <c r="G19" s="71">
        <v>0.10371493409474043</v>
      </c>
      <c r="H19" s="71">
        <v>0.20058499241849495</v>
      </c>
    </row>
    <row r="20" spans="1:8" ht="15.95" customHeight="1" x14ac:dyDescent="0.2">
      <c r="A20" s="181"/>
      <c r="B20" s="184" t="s">
        <v>6</v>
      </c>
      <c r="C20" s="95" t="s">
        <v>7</v>
      </c>
      <c r="D20" s="71">
        <v>0.26140431049145879</v>
      </c>
      <c r="E20" s="71">
        <v>0.25277516923174054</v>
      </c>
      <c r="F20" s="71">
        <v>0.12242880407139578</v>
      </c>
      <c r="G20" s="71">
        <v>8.5135852344687124E-2</v>
      </c>
      <c r="H20" s="71">
        <v>0.18399157800235144</v>
      </c>
    </row>
    <row r="21" spans="1:8" ht="15.95" customHeight="1" x14ac:dyDescent="0.2">
      <c r="A21" s="181"/>
      <c r="B21" s="184"/>
      <c r="C21" s="95" t="s">
        <v>8</v>
      </c>
      <c r="D21" s="71">
        <v>0.34347456219008327</v>
      </c>
      <c r="E21" s="71">
        <v>0.33629753461311407</v>
      </c>
      <c r="F21" s="71">
        <v>0.20527290319718369</v>
      </c>
      <c r="G21" s="71">
        <v>0.12579102400543574</v>
      </c>
      <c r="H21" s="71">
        <v>0.21827459918046896</v>
      </c>
    </row>
    <row r="22" spans="1:8" ht="15.95" customHeight="1" thickBot="1" x14ac:dyDescent="0.25">
      <c r="A22" s="182"/>
      <c r="B22" s="185" t="s">
        <v>9</v>
      </c>
      <c r="C22" s="182"/>
      <c r="D22" s="72">
        <v>980</v>
      </c>
      <c r="E22" s="72">
        <v>905</v>
      </c>
      <c r="F22" s="72">
        <v>486</v>
      </c>
      <c r="G22" s="72">
        <v>1653</v>
      </c>
      <c r="H22" s="72">
        <v>4024</v>
      </c>
    </row>
    <row r="23" spans="1:8" ht="15.95" customHeight="1" x14ac:dyDescent="0.2">
      <c r="A23" s="180" t="s">
        <v>64</v>
      </c>
      <c r="B23" s="180" t="s">
        <v>314</v>
      </c>
      <c r="C23" s="183"/>
      <c r="D23" s="73">
        <v>307635.73326519958</v>
      </c>
      <c r="E23" s="73">
        <v>253962.53164391726</v>
      </c>
      <c r="F23" s="73">
        <v>67191.991227573424</v>
      </c>
      <c r="G23" s="73">
        <v>123409.57167536751</v>
      </c>
      <c r="H23" s="73">
        <v>752199.82781205908</v>
      </c>
    </row>
    <row r="24" spans="1:8" ht="15.95" customHeight="1" x14ac:dyDescent="0.2">
      <c r="A24" s="181"/>
      <c r="B24" s="184" t="s">
        <v>5</v>
      </c>
      <c r="C24" s="191"/>
      <c r="D24" s="71">
        <v>0.19306802373642395</v>
      </c>
      <c r="E24" s="71">
        <v>0.16655372384850101</v>
      </c>
      <c r="F24" s="71">
        <v>8.1701286624029437E-2</v>
      </c>
      <c r="G24" s="153">
        <v>4.4999999999999998E-2</v>
      </c>
      <c r="H24" s="71">
        <v>0.11238900467307293</v>
      </c>
    </row>
    <row r="25" spans="1:8" ht="15.95" customHeight="1" x14ac:dyDescent="0.2">
      <c r="A25" s="181"/>
      <c r="B25" s="184" t="s">
        <v>6</v>
      </c>
      <c r="C25" s="95" t="s">
        <v>7</v>
      </c>
      <c r="D25" s="71">
        <v>0.15963079076761436</v>
      </c>
      <c r="E25" s="71">
        <v>0.13445638960052411</v>
      </c>
      <c r="F25" s="71">
        <v>5.559850385424623E-2</v>
      </c>
      <c r="G25" s="71">
        <v>3.1778732314455681E-2</v>
      </c>
      <c r="H25" s="71">
        <v>9.9080297998852623E-2</v>
      </c>
    </row>
    <row r="26" spans="1:8" ht="15.95" customHeight="1" x14ac:dyDescent="0.2">
      <c r="A26" s="181"/>
      <c r="B26" s="184"/>
      <c r="C26" s="95" t="s">
        <v>8</v>
      </c>
      <c r="D26" s="71">
        <v>0.23157915102150478</v>
      </c>
      <c r="E26" s="71">
        <v>0.20450294209162562</v>
      </c>
      <c r="F26" s="71">
        <v>0.11852101554983753</v>
      </c>
      <c r="G26" s="71">
        <v>6.2921635576566659E-2</v>
      </c>
      <c r="H26" s="71">
        <v>0.12723290619038383</v>
      </c>
    </row>
    <row r="27" spans="1:8" ht="15.95" customHeight="1" thickBot="1" x14ac:dyDescent="0.25">
      <c r="A27" s="182"/>
      <c r="B27" s="185" t="s">
        <v>9</v>
      </c>
      <c r="C27" s="182"/>
      <c r="D27" s="72">
        <v>980</v>
      </c>
      <c r="E27" s="72">
        <v>905</v>
      </c>
      <c r="F27" s="72">
        <v>486</v>
      </c>
      <c r="G27" s="72">
        <v>1653</v>
      </c>
      <c r="H27" s="72">
        <v>4024</v>
      </c>
    </row>
    <row r="28" spans="1:8" ht="15.95" customHeight="1" x14ac:dyDescent="0.2">
      <c r="A28" s="180" t="s">
        <v>66</v>
      </c>
      <c r="B28" s="180" t="s">
        <v>314</v>
      </c>
      <c r="C28" s="183"/>
      <c r="D28" s="73">
        <v>324391.44831857027</v>
      </c>
      <c r="E28" s="73">
        <v>551838.87736658147</v>
      </c>
      <c r="F28" s="73">
        <v>340560.0963430194</v>
      </c>
      <c r="G28" s="73">
        <v>1333334.9728765814</v>
      </c>
      <c r="H28" s="73">
        <v>2550125.394904749</v>
      </c>
    </row>
    <row r="29" spans="1:8" ht="15.95" customHeight="1" x14ac:dyDescent="0.2">
      <c r="A29" s="191"/>
      <c r="B29" s="184" t="s">
        <v>5</v>
      </c>
      <c r="C29" s="191"/>
      <c r="D29" s="71">
        <v>0.20358368379096053</v>
      </c>
      <c r="E29" s="71">
        <v>0.36190700807255011</v>
      </c>
      <c r="F29" s="71">
        <v>0.41409991779808952</v>
      </c>
      <c r="G29" s="71">
        <v>0.48446166239205146</v>
      </c>
      <c r="H29" s="71">
        <v>0.38102382415923886</v>
      </c>
    </row>
    <row r="30" spans="1:8" ht="15.95" customHeight="1" x14ac:dyDescent="0.2">
      <c r="A30" s="191"/>
      <c r="B30" s="184" t="s">
        <v>6</v>
      </c>
      <c r="C30" s="95" t="s">
        <v>7</v>
      </c>
      <c r="D30" s="71">
        <v>0.16954175369357471</v>
      </c>
      <c r="E30" s="71">
        <v>0.31899775486749515</v>
      </c>
      <c r="F30" s="71">
        <v>0.35609131699165081</v>
      </c>
      <c r="G30" s="71">
        <v>0.45235702687330431</v>
      </c>
      <c r="H30" s="71">
        <v>0.36065618460793863</v>
      </c>
    </row>
    <row r="31" spans="1:8" ht="15.95" customHeight="1" x14ac:dyDescent="0.2">
      <c r="A31" s="191"/>
      <c r="B31" s="184"/>
      <c r="C31" s="95" t="s">
        <v>8</v>
      </c>
      <c r="D31" s="71">
        <v>0.24246517619843325</v>
      </c>
      <c r="E31" s="71">
        <v>0.40713740494249812</v>
      </c>
      <c r="F31" s="71">
        <v>0.47459334142052073</v>
      </c>
      <c r="G31" s="71">
        <v>0.51669505999452481</v>
      </c>
      <c r="H31" s="71">
        <v>0.40181879325127345</v>
      </c>
    </row>
    <row r="32" spans="1:8" ht="15.95" customHeight="1" thickBot="1" x14ac:dyDescent="0.25">
      <c r="A32" s="182"/>
      <c r="B32" s="185" t="s">
        <v>9</v>
      </c>
      <c r="C32" s="182"/>
      <c r="D32" s="72">
        <v>980</v>
      </c>
      <c r="E32" s="72">
        <v>905</v>
      </c>
      <c r="F32" s="72">
        <v>486</v>
      </c>
      <c r="G32" s="72">
        <v>1653</v>
      </c>
      <c r="H32" s="72">
        <v>4024</v>
      </c>
    </row>
    <row r="33" spans="1:9" ht="15.95" customHeight="1" x14ac:dyDescent="0.2">
      <c r="A33" s="184" t="s">
        <v>91</v>
      </c>
      <c r="B33" s="180" t="s">
        <v>314</v>
      </c>
      <c r="C33" s="183"/>
      <c r="D33" s="73">
        <v>176201.36330984149</v>
      </c>
      <c r="E33" s="73">
        <v>250076.58698736387</v>
      </c>
      <c r="F33" s="73">
        <v>186575.46130383076</v>
      </c>
      <c r="G33" s="73">
        <v>655661.4309996157</v>
      </c>
      <c r="H33" s="73">
        <v>1268514.8426006513</v>
      </c>
    </row>
    <row r="34" spans="1:9" ht="15.95" customHeight="1" x14ac:dyDescent="0.2">
      <c r="A34" s="181"/>
      <c r="B34" s="184" t="s">
        <v>5</v>
      </c>
      <c r="C34" s="191"/>
      <c r="D34" s="71">
        <v>0.11058159152327257</v>
      </c>
      <c r="E34" s="71">
        <v>0.16400524337372915</v>
      </c>
      <c r="F34" s="71">
        <v>0.22686416881688382</v>
      </c>
      <c r="G34" s="71">
        <v>0.23823182717778107</v>
      </c>
      <c r="H34" s="71">
        <v>0.18953357246517222</v>
      </c>
    </row>
    <row r="35" spans="1:9" ht="15.95" customHeight="1" x14ac:dyDescent="0.2">
      <c r="A35" s="181"/>
      <c r="B35" s="184" t="s">
        <v>6</v>
      </c>
      <c r="C35" s="95" t="s">
        <v>7</v>
      </c>
      <c r="D35" s="71">
        <v>8.467947296686873E-2</v>
      </c>
      <c r="E35" s="71">
        <v>0.13353017064688788</v>
      </c>
      <c r="F35" s="71">
        <v>0.18117822150437951</v>
      </c>
      <c r="G35" s="71">
        <v>0.21139740897531328</v>
      </c>
      <c r="H35" s="71">
        <v>0.17339298516450163</v>
      </c>
    </row>
    <row r="36" spans="1:9" ht="15.95" customHeight="1" x14ac:dyDescent="0.2">
      <c r="A36" s="181"/>
      <c r="B36" s="184"/>
      <c r="C36" s="95" t="s">
        <v>8</v>
      </c>
      <c r="D36" s="71">
        <v>0.14316749714136681</v>
      </c>
      <c r="E36" s="71">
        <v>0.19983146402045079</v>
      </c>
      <c r="F36" s="71">
        <v>0.28012909968852406</v>
      </c>
      <c r="G36" s="71">
        <v>0.2673178984703205</v>
      </c>
      <c r="H36" s="71">
        <v>0.20680074491366043</v>
      </c>
    </row>
    <row r="37" spans="1:9" ht="15.95" customHeight="1" thickBot="1" x14ac:dyDescent="0.25">
      <c r="A37" s="182"/>
      <c r="B37" s="185" t="s">
        <v>9</v>
      </c>
      <c r="C37" s="182"/>
      <c r="D37" s="72">
        <v>980</v>
      </c>
      <c r="E37" s="72">
        <v>905</v>
      </c>
      <c r="F37" s="72">
        <v>486</v>
      </c>
      <c r="G37" s="72">
        <v>1653</v>
      </c>
      <c r="H37" s="72">
        <v>4024</v>
      </c>
    </row>
    <row r="38" spans="1:9" ht="15.95" customHeight="1" x14ac:dyDescent="0.2">
      <c r="A38" s="180" t="s">
        <v>325</v>
      </c>
      <c r="B38" s="180" t="s">
        <v>314</v>
      </c>
      <c r="C38" s="183"/>
      <c r="D38" s="73">
        <v>402596.02728516987</v>
      </c>
      <c r="E38" s="73">
        <v>453594.14969393279</v>
      </c>
      <c r="F38" s="73">
        <v>181383.58823566229</v>
      </c>
      <c r="G38" s="73">
        <v>272383.50765865709</v>
      </c>
      <c r="H38" s="73">
        <v>1309957.2728734238</v>
      </c>
    </row>
    <row r="39" spans="1:9" ht="15.95" customHeight="1" x14ac:dyDescent="0.2">
      <c r="A39" s="181"/>
      <c r="B39" s="184" t="s">
        <v>5</v>
      </c>
      <c r="C39" s="191"/>
      <c r="D39" s="71">
        <v>0.25266381940447996</v>
      </c>
      <c r="E39" s="71">
        <v>0.2974761444469487</v>
      </c>
      <c r="F39" s="71">
        <v>0.22055117374249558</v>
      </c>
      <c r="G39" s="71">
        <v>9.8969403497905367E-2</v>
      </c>
      <c r="H39" s="71">
        <v>0.19572564180283472</v>
      </c>
    </row>
    <row r="40" spans="1:9" ht="15.95" customHeight="1" x14ac:dyDescent="0.2">
      <c r="A40" s="181"/>
      <c r="B40" s="184" t="s">
        <v>6</v>
      </c>
      <c r="C40" s="95" t="s">
        <v>7</v>
      </c>
      <c r="D40" s="71">
        <v>0.21616533668110283</v>
      </c>
      <c r="E40" s="71">
        <v>0.25584161777005554</v>
      </c>
      <c r="F40" s="71">
        <v>0.1719018640535806</v>
      </c>
      <c r="G40" s="71">
        <v>7.9708370765376096E-2</v>
      </c>
      <c r="H40" s="71">
        <v>0.17862311539203715</v>
      </c>
    </row>
    <row r="41" spans="1:9" ht="15.95" customHeight="1" x14ac:dyDescent="0.2">
      <c r="A41" s="181"/>
      <c r="B41" s="184"/>
      <c r="C41" s="95" t="s">
        <v>8</v>
      </c>
      <c r="D41" s="71">
        <v>0.29302113198404994</v>
      </c>
      <c r="E41" s="71">
        <v>0.34276527744164986</v>
      </c>
      <c r="F41" s="71">
        <v>0.27834081588070175</v>
      </c>
      <c r="G41" s="71">
        <v>0.1222663916519585</v>
      </c>
      <c r="H41" s="71">
        <v>0.21403896372298253</v>
      </c>
    </row>
    <row r="42" spans="1:9" ht="15.95" customHeight="1" thickBot="1" x14ac:dyDescent="0.25">
      <c r="A42" s="182"/>
      <c r="B42" s="185" t="s">
        <v>9</v>
      </c>
      <c r="C42" s="182"/>
      <c r="D42" s="72">
        <v>980</v>
      </c>
      <c r="E42" s="72">
        <v>905</v>
      </c>
      <c r="F42" s="72">
        <v>486</v>
      </c>
      <c r="G42" s="72">
        <v>1653</v>
      </c>
      <c r="H42" s="78">
        <v>4024</v>
      </c>
      <c r="I42" s="100"/>
    </row>
    <row r="43" spans="1:9" ht="15.95" customHeight="1" x14ac:dyDescent="0.2">
      <c r="A43" s="189" t="s">
        <v>10</v>
      </c>
      <c r="B43" s="190"/>
      <c r="C43" s="190"/>
      <c r="D43" s="190"/>
      <c r="E43" s="190"/>
      <c r="F43" s="190"/>
      <c r="G43" s="190"/>
      <c r="H43" s="99"/>
    </row>
    <row r="44" spans="1:9" ht="15.95" customHeight="1" x14ac:dyDescent="0.2">
      <c r="A44" s="186" t="s">
        <v>11</v>
      </c>
      <c r="B44" s="187"/>
      <c r="C44" s="187"/>
      <c r="D44" s="187"/>
      <c r="E44" s="187"/>
      <c r="F44" s="187"/>
      <c r="G44" s="187"/>
      <c r="H44" s="99"/>
    </row>
    <row r="45" spans="1:9" ht="14.25" customHeight="1" x14ac:dyDescent="0.2">
      <c r="H45" s="99"/>
    </row>
    <row r="46" spans="1:9" ht="14.25" customHeight="1" x14ac:dyDescent="0.2">
      <c r="H46" s="99"/>
    </row>
    <row r="47" spans="1:9" ht="14.25" customHeight="1" x14ac:dyDescent="0.2">
      <c r="H47" s="99"/>
    </row>
    <row r="48" spans="1:9" ht="13.9" customHeight="1" x14ac:dyDescent="0.2">
      <c r="H48" s="99"/>
    </row>
    <row r="49" spans="8:8" ht="14.25" customHeight="1" x14ac:dyDescent="0.2">
      <c r="H49" s="99"/>
    </row>
    <row r="50" spans="8:8" ht="14.25" customHeight="1" x14ac:dyDescent="0.2">
      <c r="H50" s="99"/>
    </row>
    <row r="51" spans="8:8" ht="14.25" customHeight="1" x14ac:dyDescent="0.2">
      <c r="H51" s="99"/>
    </row>
    <row r="52" spans="8:8" ht="13.9" customHeight="1" x14ac:dyDescent="0.2">
      <c r="H52" s="99"/>
    </row>
    <row r="53" spans="8:8" ht="15" customHeight="1" x14ac:dyDescent="0.2">
      <c r="H53" s="99"/>
    </row>
    <row r="54" spans="8:8" x14ac:dyDescent="0.2">
      <c r="H54" s="99"/>
    </row>
    <row r="55" spans="8:8" ht="15" customHeight="1" x14ac:dyDescent="0.2">
      <c r="H55" s="99"/>
    </row>
    <row r="56" spans="8:8" ht="15" customHeight="1" x14ac:dyDescent="0.2">
      <c r="H56" s="99"/>
    </row>
    <row r="57" spans="8:8" ht="36.75" customHeight="1" x14ac:dyDescent="0.2">
      <c r="H57" s="99"/>
    </row>
    <row r="58" spans="8:8" ht="15" customHeight="1" x14ac:dyDescent="0.2">
      <c r="H58" s="99"/>
    </row>
    <row r="59" spans="8:8" ht="14.25" customHeight="1" x14ac:dyDescent="0.2">
      <c r="H59" s="99"/>
    </row>
    <row r="60" spans="8:8" ht="14.45" customHeight="1" x14ac:dyDescent="0.2">
      <c r="H60" s="99"/>
    </row>
    <row r="61" spans="8:8" ht="14.25" customHeight="1" x14ac:dyDescent="0.2">
      <c r="H61" s="99"/>
    </row>
    <row r="62" spans="8:8" ht="14.25" customHeight="1" x14ac:dyDescent="0.2">
      <c r="H62" s="99"/>
    </row>
    <row r="63" spans="8:8" ht="14.25" customHeight="1" x14ac:dyDescent="0.2">
      <c r="H63" s="99"/>
    </row>
    <row r="64" spans="8:8" ht="13.9" customHeight="1" x14ac:dyDescent="0.2">
      <c r="H64" s="99"/>
    </row>
    <row r="65" spans="8:8" ht="14.25" customHeight="1" x14ac:dyDescent="0.2">
      <c r="H65" s="99"/>
    </row>
    <row r="66" spans="8:8" ht="14.25" customHeight="1" x14ac:dyDescent="0.2">
      <c r="H66" s="99"/>
    </row>
    <row r="67" spans="8:8" ht="14.25" customHeight="1" x14ac:dyDescent="0.2">
      <c r="H67" s="99"/>
    </row>
    <row r="68" spans="8:8" ht="13.9" customHeight="1" x14ac:dyDescent="0.2">
      <c r="H68" s="99"/>
    </row>
    <row r="69" spans="8:8" ht="14.25" customHeight="1" x14ac:dyDescent="0.2">
      <c r="H69" s="99"/>
    </row>
    <row r="70" spans="8:8" ht="14.25" customHeight="1" x14ac:dyDescent="0.2">
      <c r="H70" s="99"/>
    </row>
    <row r="71" spans="8:8" ht="14.25" customHeight="1" x14ac:dyDescent="0.2">
      <c r="H71" s="99"/>
    </row>
    <row r="72" spans="8:8" ht="13.9" customHeight="1" x14ac:dyDescent="0.2">
      <c r="H72" s="99"/>
    </row>
    <row r="73" spans="8:8" ht="14.25" customHeight="1" x14ac:dyDescent="0.2">
      <c r="H73" s="99"/>
    </row>
    <row r="74" spans="8:8" ht="14.25" customHeight="1" x14ac:dyDescent="0.2">
      <c r="H74" s="99"/>
    </row>
    <row r="75" spans="8:8" ht="14.25" customHeight="1" x14ac:dyDescent="0.2">
      <c r="H75" s="99"/>
    </row>
    <row r="76" spans="8:8" ht="13.9" customHeight="1" x14ac:dyDescent="0.2">
      <c r="H76" s="99"/>
    </row>
    <row r="77" spans="8:8" ht="14.25" customHeight="1" x14ac:dyDescent="0.2">
      <c r="H77" s="99"/>
    </row>
    <row r="78" spans="8:8" ht="14.25" customHeight="1" x14ac:dyDescent="0.2">
      <c r="H78" s="99"/>
    </row>
    <row r="79" spans="8:8" ht="14.25" customHeight="1" x14ac:dyDescent="0.2">
      <c r="H79" s="99"/>
    </row>
    <row r="80" spans="8:8" ht="13.9" customHeight="1" x14ac:dyDescent="0.2">
      <c r="H80" s="99"/>
    </row>
    <row r="81" spans="8:8" ht="15" customHeight="1" x14ac:dyDescent="0.2">
      <c r="H81" s="99"/>
    </row>
    <row r="83" spans="8:8" ht="14.45" customHeight="1" x14ac:dyDescent="0.2"/>
    <row r="85" spans="8:8" ht="14.45" customHeight="1" x14ac:dyDescent="0.2"/>
    <row r="86" spans="8:8" ht="14.45" customHeight="1" x14ac:dyDescent="0.2"/>
    <row r="88" spans="8:8" ht="14.45" customHeight="1" x14ac:dyDescent="0.2"/>
    <row r="89" spans="8:8" ht="13.9" customHeight="1" x14ac:dyDescent="0.2"/>
    <row r="91" spans="8:8" ht="13.9" customHeight="1" x14ac:dyDescent="0.2"/>
    <row r="92" spans="8:8" ht="13.9" customHeight="1" x14ac:dyDescent="0.2"/>
    <row r="93" spans="8:8" ht="13.9" customHeight="1" x14ac:dyDescent="0.2"/>
    <row r="95" spans="8:8" ht="13.9" customHeight="1" x14ac:dyDescent="0.2"/>
    <row r="96" spans="8:8" ht="13.9" customHeight="1" x14ac:dyDescent="0.2"/>
    <row r="97" ht="13.9" customHeight="1" x14ac:dyDescent="0.2"/>
    <row r="99" ht="13.9" customHeight="1" x14ac:dyDescent="0.2"/>
    <row r="100" ht="13.9" customHeight="1" x14ac:dyDescent="0.2"/>
    <row r="101" ht="13.9" customHeight="1" x14ac:dyDescent="0.2"/>
    <row r="103" ht="13.9" customHeight="1" x14ac:dyDescent="0.2"/>
    <row r="104" ht="13.9" customHeight="1" x14ac:dyDescent="0.2"/>
    <row r="105" ht="13.9" customHeight="1" x14ac:dyDescent="0.2"/>
    <row r="107" ht="13.9" customHeight="1" x14ac:dyDescent="0.2"/>
    <row r="108" ht="13.9" customHeight="1" x14ac:dyDescent="0.2"/>
    <row r="109" ht="13.9" customHeight="1" x14ac:dyDescent="0.2"/>
    <row r="111" ht="14.45" customHeight="1" x14ac:dyDescent="0.2"/>
    <row r="113" ht="14.45" customHeight="1" x14ac:dyDescent="0.2"/>
    <row r="114" ht="14.45" customHeight="1" x14ac:dyDescent="0.2"/>
    <row r="116" ht="14.45" customHeight="1" x14ac:dyDescent="0.2"/>
    <row r="117" ht="13.9" customHeight="1" x14ac:dyDescent="0.2"/>
    <row r="119" ht="13.9" customHeight="1" x14ac:dyDescent="0.2"/>
    <row r="120" ht="13.9" customHeight="1" x14ac:dyDescent="0.2"/>
    <row r="121" ht="13.9" customHeight="1" x14ac:dyDescent="0.2"/>
    <row r="123" ht="13.9" customHeight="1" x14ac:dyDescent="0.2"/>
    <row r="124" ht="13.9" customHeight="1" x14ac:dyDescent="0.2"/>
    <row r="125" ht="13.9" customHeight="1" x14ac:dyDescent="0.2"/>
    <row r="127" ht="13.9" customHeight="1" x14ac:dyDescent="0.2"/>
    <row r="128" ht="13.9" customHeight="1" x14ac:dyDescent="0.2"/>
    <row r="129" ht="13.9" customHeight="1" x14ac:dyDescent="0.2"/>
    <row r="131" ht="13.9" customHeight="1" x14ac:dyDescent="0.2"/>
    <row r="132" ht="13.9" customHeight="1" x14ac:dyDescent="0.2"/>
    <row r="133" ht="13.9" customHeight="1" x14ac:dyDescent="0.2"/>
    <row r="135" ht="13.9" customHeight="1" x14ac:dyDescent="0.2"/>
    <row r="136" ht="13.9" customHeight="1" x14ac:dyDescent="0.2"/>
    <row r="137" ht="13.9" customHeight="1" x14ac:dyDescent="0.2"/>
    <row r="139" ht="14.45" customHeight="1" x14ac:dyDescent="0.2"/>
    <row r="141" ht="14.45" customHeight="1" x14ac:dyDescent="0.2"/>
    <row r="142" ht="14.45" customHeight="1" x14ac:dyDescent="0.2"/>
    <row r="144" ht="14.45" customHeight="1" x14ac:dyDescent="0.2"/>
    <row r="145" ht="13.9" customHeight="1" x14ac:dyDescent="0.2"/>
    <row r="147" ht="13.9" customHeight="1" x14ac:dyDescent="0.2"/>
    <row r="148" ht="13.9" customHeight="1" x14ac:dyDescent="0.2"/>
    <row r="149" ht="13.9" customHeight="1" x14ac:dyDescent="0.2"/>
    <row r="151" ht="13.9" customHeight="1" x14ac:dyDescent="0.2"/>
    <row r="152" ht="13.9" customHeight="1" x14ac:dyDescent="0.2"/>
    <row r="153" ht="13.9" customHeight="1" x14ac:dyDescent="0.2"/>
    <row r="155" ht="13.9" customHeight="1" x14ac:dyDescent="0.2"/>
    <row r="156" ht="13.9" customHeight="1" x14ac:dyDescent="0.2"/>
    <row r="157" ht="13.9" customHeight="1" x14ac:dyDescent="0.2"/>
    <row r="159" ht="13.9" customHeight="1" x14ac:dyDescent="0.2"/>
    <row r="160" ht="13.9" customHeight="1" x14ac:dyDescent="0.2"/>
    <row r="161" ht="13.9" customHeight="1" x14ac:dyDescent="0.2"/>
    <row r="163" ht="13.9" customHeight="1" x14ac:dyDescent="0.2"/>
    <row r="164" ht="13.9" customHeight="1" x14ac:dyDescent="0.2"/>
    <row r="165" ht="13.9" customHeight="1" x14ac:dyDescent="0.2"/>
    <row r="167" ht="14.45" customHeight="1" x14ac:dyDescent="0.2"/>
    <row r="169" ht="14.45" customHeight="1" x14ac:dyDescent="0.2"/>
    <row r="170" ht="14.45" customHeight="1" x14ac:dyDescent="0.2"/>
    <row r="172" ht="14.45" customHeight="1" x14ac:dyDescent="0.2"/>
    <row r="173" ht="13.9" customHeight="1" x14ac:dyDescent="0.2"/>
    <row r="175" ht="13.9" customHeight="1" x14ac:dyDescent="0.2"/>
    <row r="176" ht="13.9" customHeight="1" x14ac:dyDescent="0.2"/>
    <row r="177" ht="13.9" customHeight="1" x14ac:dyDescent="0.2"/>
    <row r="179" ht="13.9" customHeight="1" x14ac:dyDescent="0.2"/>
    <row r="180" ht="13.9" customHeight="1" x14ac:dyDescent="0.2"/>
    <row r="181" ht="13.9" customHeight="1" x14ac:dyDescent="0.2"/>
    <row r="183" ht="13.9" customHeight="1" x14ac:dyDescent="0.2"/>
    <row r="184" ht="13.9" customHeight="1" x14ac:dyDescent="0.2"/>
    <row r="185" ht="13.9" customHeight="1" x14ac:dyDescent="0.2"/>
    <row r="187" ht="13.9" customHeight="1" x14ac:dyDescent="0.2"/>
    <row r="188" ht="13.9" customHeight="1" x14ac:dyDescent="0.2"/>
    <row r="189" ht="13.9" customHeight="1" x14ac:dyDescent="0.2"/>
    <row r="191" ht="13.9" customHeight="1" x14ac:dyDescent="0.2"/>
    <row r="192" ht="13.9" customHeight="1" x14ac:dyDescent="0.2"/>
    <row r="193" ht="13.9" customHeight="1" x14ac:dyDescent="0.2"/>
    <row r="195" ht="14.45" customHeight="1" x14ac:dyDescent="0.2"/>
    <row r="197" ht="14.45" customHeight="1" x14ac:dyDescent="0.2"/>
    <row r="198" ht="14.45" customHeight="1" x14ac:dyDescent="0.2"/>
    <row r="200" ht="14.45" customHeight="1" x14ac:dyDescent="0.2"/>
    <row r="201" ht="13.9" customHeight="1" x14ac:dyDescent="0.2"/>
    <row r="203" ht="13.9" customHeight="1" x14ac:dyDescent="0.2"/>
    <row r="204" ht="13.9" customHeight="1" x14ac:dyDescent="0.2"/>
    <row r="205" ht="13.9" customHeight="1" x14ac:dyDescent="0.2"/>
    <row r="207" ht="13.9" customHeight="1" x14ac:dyDescent="0.2"/>
    <row r="208" ht="13.9" customHeight="1" x14ac:dyDescent="0.2"/>
    <row r="209" ht="13.9" customHeight="1" x14ac:dyDescent="0.2"/>
    <row r="211" ht="13.9" customHeight="1" x14ac:dyDescent="0.2"/>
    <row r="212" ht="13.9" customHeight="1" x14ac:dyDescent="0.2"/>
    <row r="213" ht="13.9" customHeight="1" x14ac:dyDescent="0.2"/>
    <row r="215" ht="13.9" customHeight="1" x14ac:dyDescent="0.2"/>
    <row r="216" ht="13.9" customHeight="1" x14ac:dyDescent="0.2"/>
    <row r="217" ht="13.9" customHeight="1" x14ac:dyDescent="0.2"/>
    <row r="219" ht="13.9" customHeight="1" x14ac:dyDescent="0.2"/>
    <row r="220" ht="13.9" customHeight="1" x14ac:dyDescent="0.2"/>
    <row r="221" ht="13.9" customHeight="1" x14ac:dyDescent="0.2"/>
    <row r="223" ht="13.9" customHeight="1" x14ac:dyDescent="0.2"/>
    <row r="224" ht="13.9" customHeight="1" x14ac:dyDescent="0.2"/>
    <row r="225" ht="13.9" customHeight="1" x14ac:dyDescent="0.2"/>
    <row r="227" ht="13.9" customHeight="1" x14ac:dyDescent="0.2"/>
    <row r="228" ht="13.9" customHeight="1" x14ac:dyDescent="0.2"/>
    <row r="229" ht="13.9" customHeight="1" x14ac:dyDescent="0.2"/>
    <row r="231" ht="13.9" customHeight="1" x14ac:dyDescent="0.2"/>
    <row r="232" ht="13.9" customHeight="1" x14ac:dyDescent="0.2"/>
    <row r="233" ht="13.9" customHeight="1" x14ac:dyDescent="0.2"/>
    <row r="235" ht="13.9" customHeight="1" x14ac:dyDescent="0.2"/>
    <row r="236" ht="13.9" customHeight="1" x14ac:dyDescent="0.2"/>
    <row r="237" ht="13.9" customHeight="1" x14ac:dyDescent="0.2"/>
    <row r="239" ht="14.45" customHeight="1" x14ac:dyDescent="0.2"/>
    <row r="241" ht="14.45" customHeight="1" x14ac:dyDescent="0.2"/>
    <row r="242" ht="14.45" customHeight="1" x14ac:dyDescent="0.2"/>
    <row r="244" ht="14.45" customHeight="1" x14ac:dyDescent="0.2"/>
    <row r="245" ht="13.9" customHeight="1" x14ac:dyDescent="0.2"/>
    <row r="247" ht="13.9" customHeight="1" x14ac:dyDescent="0.2"/>
    <row r="248" ht="13.9" customHeight="1" x14ac:dyDescent="0.2"/>
    <row r="249" ht="13.9" customHeight="1" x14ac:dyDescent="0.2"/>
    <row r="251" ht="13.9" customHeight="1" x14ac:dyDescent="0.2"/>
    <row r="252" ht="13.9" customHeight="1" x14ac:dyDescent="0.2"/>
    <row r="253" ht="13.9" customHeight="1" x14ac:dyDescent="0.2"/>
    <row r="255" ht="13.9" customHeight="1" x14ac:dyDescent="0.2"/>
    <row r="256" ht="13.9" customHeight="1" x14ac:dyDescent="0.2"/>
    <row r="257" ht="13.9" customHeight="1" x14ac:dyDescent="0.2"/>
    <row r="259" ht="13.9" customHeight="1" x14ac:dyDescent="0.2"/>
    <row r="260" ht="13.9" customHeight="1" x14ac:dyDescent="0.2"/>
    <row r="261" ht="13.9" customHeight="1" x14ac:dyDescent="0.2"/>
    <row r="263" ht="13.9" customHeight="1" x14ac:dyDescent="0.2"/>
    <row r="264" ht="13.9" customHeight="1" x14ac:dyDescent="0.2"/>
    <row r="265" ht="13.9" customHeight="1" x14ac:dyDescent="0.2"/>
    <row r="267" ht="14.45" customHeight="1" x14ac:dyDescent="0.2"/>
    <row r="269" ht="14.45" customHeight="1" x14ac:dyDescent="0.2"/>
    <row r="270" ht="14.45" customHeight="1" x14ac:dyDescent="0.2"/>
    <row r="272" ht="14.45" customHeight="1" x14ac:dyDescent="0.2"/>
    <row r="273" ht="13.9" customHeight="1" x14ac:dyDescent="0.2"/>
    <row r="275" ht="13.9" customHeight="1" x14ac:dyDescent="0.2"/>
    <row r="276" ht="13.9" customHeight="1" x14ac:dyDescent="0.2"/>
    <row r="277" ht="13.9" customHeight="1" x14ac:dyDescent="0.2"/>
    <row r="279" ht="13.9" customHeight="1" x14ac:dyDescent="0.2"/>
    <row r="280" ht="13.9" customHeight="1" x14ac:dyDescent="0.2"/>
    <row r="281" ht="13.9" customHeight="1" x14ac:dyDescent="0.2"/>
    <row r="283" ht="13.9" customHeight="1" x14ac:dyDescent="0.2"/>
    <row r="284" ht="13.9" customHeight="1" x14ac:dyDescent="0.2"/>
    <row r="285" ht="13.9" customHeight="1" x14ac:dyDescent="0.2"/>
    <row r="287" ht="13.9" customHeight="1" x14ac:dyDescent="0.2"/>
    <row r="288" ht="13.9" customHeight="1" x14ac:dyDescent="0.2"/>
    <row r="289" ht="13.9" customHeight="1" x14ac:dyDescent="0.2"/>
    <row r="291" ht="13.9" customHeight="1" x14ac:dyDescent="0.2"/>
    <row r="292" ht="13.9" customHeight="1" x14ac:dyDescent="0.2"/>
    <row r="293" ht="13.9" customHeight="1" x14ac:dyDescent="0.2"/>
    <row r="295" ht="14.45" customHeight="1" x14ac:dyDescent="0.2"/>
    <row r="297" ht="14.45" customHeight="1" x14ac:dyDescent="0.2"/>
    <row r="298" ht="14.45" customHeight="1" x14ac:dyDescent="0.2"/>
    <row r="300" ht="14.45" customHeight="1" x14ac:dyDescent="0.2"/>
    <row r="301" ht="13.9" customHeight="1" x14ac:dyDescent="0.2"/>
    <row r="303" ht="13.9" customHeight="1" x14ac:dyDescent="0.2"/>
    <row r="304" ht="13.9" customHeight="1" x14ac:dyDescent="0.2"/>
    <row r="305" ht="13.9" customHeight="1" x14ac:dyDescent="0.2"/>
    <row r="307" ht="13.9" customHeight="1" x14ac:dyDescent="0.2"/>
    <row r="308" ht="13.9" customHeight="1" x14ac:dyDescent="0.2"/>
    <row r="309" ht="13.9" customHeight="1" x14ac:dyDescent="0.2"/>
    <row r="311" ht="13.9" customHeight="1" x14ac:dyDescent="0.2"/>
    <row r="312" ht="13.9" customHeight="1" x14ac:dyDescent="0.2"/>
    <row r="313" ht="13.9" customHeight="1" x14ac:dyDescent="0.2"/>
    <row r="315" ht="13.9" customHeight="1" x14ac:dyDescent="0.2"/>
    <row r="316" ht="13.9" customHeight="1" x14ac:dyDescent="0.2"/>
    <row r="317" ht="13.9" customHeight="1" x14ac:dyDescent="0.2"/>
    <row r="319" ht="13.9" customHeight="1" x14ac:dyDescent="0.2"/>
    <row r="320" ht="13.9" customHeight="1" x14ac:dyDescent="0.2"/>
    <row r="321" ht="13.9" customHeight="1" x14ac:dyDescent="0.2"/>
    <row r="323" ht="14.45" customHeight="1" x14ac:dyDescent="0.2"/>
    <row r="325" ht="14.45" customHeight="1" x14ac:dyDescent="0.2"/>
    <row r="326" ht="14.45" customHeight="1" x14ac:dyDescent="0.2"/>
    <row r="328" ht="14.45" customHeight="1" x14ac:dyDescent="0.2"/>
    <row r="329" ht="13.9" customHeight="1" x14ac:dyDescent="0.2"/>
    <row r="331" ht="13.9" customHeight="1" x14ac:dyDescent="0.2"/>
    <row r="332" ht="13.9" customHeight="1" x14ac:dyDescent="0.2"/>
    <row r="333" ht="13.9" customHeight="1" x14ac:dyDescent="0.2"/>
    <row r="335" ht="13.9" customHeight="1" x14ac:dyDescent="0.2"/>
    <row r="336" ht="13.9" customHeight="1" x14ac:dyDescent="0.2"/>
    <row r="337" ht="13.9" customHeight="1" x14ac:dyDescent="0.2"/>
    <row r="339" ht="13.9" customHeight="1" x14ac:dyDescent="0.2"/>
    <row r="340" ht="13.9" customHeight="1" x14ac:dyDescent="0.2"/>
    <row r="341" ht="13.9" customHeight="1" x14ac:dyDescent="0.2"/>
    <row r="343" ht="13.9" customHeight="1" x14ac:dyDescent="0.2"/>
    <row r="344" ht="13.9" customHeight="1" x14ac:dyDescent="0.2"/>
    <row r="345" ht="13.9" customHeight="1" x14ac:dyDescent="0.2"/>
    <row r="347" ht="13.9" customHeight="1" x14ac:dyDescent="0.2"/>
    <row r="348" ht="13.9" customHeight="1" x14ac:dyDescent="0.2"/>
    <row r="349" ht="13.9" customHeight="1" x14ac:dyDescent="0.2"/>
    <row r="351" ht="14.45" customHeight="1" x14ac:dyDescent="0.2"/>
    <row r="353" ht="14.45" customHeight="1" x14ac:dyDescent="0.2"/>
    <row r="354" ht="14.45" customHeight="1" x14ac:dyDescent="0.2"/>
    <row r="356" ht="14.45" customHeight="1" x14ac:dyDescent="0.2"/>
    <row r="357" ht="13.9" customHeight="1" x14ac:dyDescent="0.2"/>
    <row r="359" ht="13.9" customHeight="1" x14ac:dyDescent="0.2"/>
    <row r="360" ht="13.9" customHeight="1" x14ac:dyDescent="0.2"/>
    <row r="361" ht="13.9" customHeight="1" x14ac:dyDescent="0.2"/>
    <row r="363" ht="13.9" customHeight="1" x14ac:dyDescent="0.2"/>
    <row r="364" ht="13.9" customHeight="1" x14ac:dyDescent="0.2"/>
    <row r="365" ht="13.9" customHeight="1" x14ac:dyDescent="0.2"/>
    <row r="367" ht="13.9" customHeight="1" x14ac:dyDescent="0.2"/>
    <row r="368" ht="13.9" customHeight="1" x14ac:dyDescent="0.2"/>
    <row r="369" ht="13.9" customHeight="1" x14ac:dyDescent="0.2"/>
    <row r="371" ht="13.9" customHeight="1" x14ac:dyDescent="0.2"/>
    <row r="372" ht="13.9" customHeight="1" x14ac:dyDescent="0.2"/>
    <row r="373" ht="13.9" customHeight="1" x14ac:dyDescent="0.2"/>
    <row r="375" ht="13.9" customHeight="1" x14ac:dyDescent="0.2"/>
    <row r="376" ht="13.9" customHeight="1" x14ac:dyDescent="0.2"/>
    <row r="377" ht="13.9" customHeight="1" x14ac:dyDescent="0.2"/>
    <row r="379" ht="14.45" customHeight="1" x14ac:dyDescent="0.2"/>
    <row r="381" ht="14.45" customHeight="1" x14ac:dyDescent="0.2"/>
    <row r="382" ht="14.45" customHeight="1" x14ac:dyDescent="0.2"/>
    <row r="384" ht="14.45" customHeight="1" x14ac:dyDescent="0.2"/>
    <row r="385" ht="13.9" customHeight="1" x14ac:dyDescent="0.2"/>
    <row r="387" ht="13.9" customHeight="1" x14ac:dyDescent="0.2"/>
    <row r="388" ht="13.9" customHeight="1" x14ac:dyDescent="0.2"/>
    <row r="389" ht="13.9" customHeight="1" x14ac:dyDescent="0.2"/>
    <row r="391" ht="13.9" customHeight="1" x14ac:dyDescent="0.2"/>
    <row r="392" ht="13.9" customHeight="1" x14ac:dyDescent="0.2"/>
    <row r="393" ht="13.9" customHeight="1" x14ac:dyDescent="0.2"/>
    <row r="395" ht="13.9" customHeight="1" x14ac:dyDescent="0.2"/>
    <row r="396" ht="13.9" customHeight="1" x14ac:dyDescent="0.2"/>
    <row r="397" ht="13.9" customHeight="1" x14ac:dyDescent="0.2"/>
    <row r="399" ht="13.9" customHeight="1" x14ac:dyDescent="0.2"/>
    <row r="400" ht="13.9" customHeight="1" x14ac:dyDescent="0.2"/>
    <row r="401" ht="13.9" customHeight="1" x14ac:dyDescent="0.2"/>
    <row r="403" ht="13.9" customHeight="1" x14ac:dyDescent="0.2"/>
    <row r="404" ht="13.9" customHeight="1" x14ac:dyDescent="0.2"/>
    <row r="405" ht="13.9" customHeight="1" x14ac:dyDescent="0.2"/>
    <row r="407" ht="14.45" customHeight="1" x14ac:dyDescent="0.2"/>
  </sheetData>
  <mergeCells count="44">
    <mergeCell ref="A33:A37"/>
    <mergeCell ref="B33:C33"/>
    <mergeCell ref="B34:C34"/>
    <mergeCell ref="B35:B36"/>
    <mergeCell ref="B37:C37"/>
    <mergeCell ref="A44:G44"/>
    <mergeCell ref="A38:A42"/>
    <mergeCell ref="B38:C38"/>
    <mergeCell ref="B39:C39"/>
    <mergeCell ref="B40:B41"/>
    <mergeCell ref="B42:C42"/>
    <mergeCell ref="A43:G43"/>
    <mergeCell ref="A23:A27"/>
    <mergeCell ref="B23:C23"/>
    <mergeCell ref="B24:C24"/>
    <mergeCell ref="B25:B26"/>
    <mergeCell ref="B27:C27"/>
    <mergeCell ref="A28:A32"/>
    <mergeCell ref="B28:C28"/>
    <mergeCell ref="B29:C29"/>
    <mergeCell ref="B30:B31"/>
    <mergeCell ref="B32:C32"/>
    <mergeCell ref="A8:A12"/>
    <mergeCell ref="B8:C8"/>
    <mergeCell ref="B9:C9"/>
    <mergeCell ref="B10:B11"/>
    <mergeCell ref="B12:C12"/>
    <mergeCell ref="A13:A17"/>
    <mergeCell ref="B13:C13"/>
    <mergeCell ref="B14:C14"/>
    <mergeCell ref="B15:B16"/>
    <mergeCell ref="B17:C17"/>
    <mergeCell ref="A1:G1"/>
    <mergeCell ref="B2:C2"/>
    <mergeCell ref="A3:A7"/>
    <mergeCell ref="B3:C3"/>
    <mergeCell ref="B4:C4"/>
    <mergeCell ref="B5:B6"/>
    <mergeCell ref="B7:C7"/>
    <mergeCell ref="A18:A22"/>
    <mergeCell ref="B18:C18"/>
    <mergeCell ref="B19:C19"/>
    <mergeCell ref="B20:B21"/>
    <mergeCell ref="B22:C22"/>
  </mergeCells>
  <printOptions horizontalCentered="1"/>
  <pageMargins left="0.7" right="0.7" top="0.75" bottom="0.75" header="0.3" footer="0.3"/>
  <pageSetup scale="89" orientation="portrait" r:id="rId1"/>
  <headerFooter>
    <oddFooter>Page &amp;P</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97D"/>
    <pageSetUpPr fitToPage="1"/>
  </sheetPr>
  <dimension ref="A1:M407"/>
  <sheetViews>
    <sheetView topLeftCell="B1" zoomScaleNormal="100" workbookViewId="0">
      <selection activeCell="M1" sqref="M1:XFD1048576"/>
    </sheetView>
  </sheetViews>
  <sheetFormatPr defaultColWidth="0" defaultRowHeight="14.25" x14ac:dyDescent="0.2"/>
  <cols>
    <col min="1" max="1" width="18.625" style="92" customWidth="1"/>
    <col min="2" max="12" width="10.625" style="92" customWidth="1"/>
    <col min="13" max="13" width="0" style="92" hidden="1" customWidth="1"/>
    <col min="14" max="16384" width="8.75" style="92" hidden="1"/>
  </cols>
  <sheetData>
    <row r="1" spans="1:12" s="115" customFormat="1" ht="31.5" customHeight="1" thickBot="1" x14ac:dyDescent="0.3">
      <c r="A1" s="196" t="s">
        <v>233</v>
      </c>
      <c r="B1" s="196"/>
      <c r="C1" s="196"/>
      <c r="D1" s="196"/>
      <c r="E1" s="196"/>
      <c r="F1" s="196"/>
      <c r="G1" s="197"/>
      <c r="H1" s="118"/>
    </row>
    <row r="2" spans="1:12" ht="54" customHeight="1" thickBot="1" x14ac:dyDescent="0.25">
      <c r="A2" s="93" t="s">
        <v>0</v>
      </c>
      <c r="B2" s="178"/>
      <c r="C2" s="179"/>
      <c r="D2" s="30" t="s">
        <v>283</v>
      </c>
      <c r="E2" s="30" t="s">
        <v>284</v>
      </c>
      <c r="F2" s="30" t="s">
        <v>285</v>
      </c>
      <c r="G2" s="30" t="s">
        <v>286</v>
      </c>
      <c r="H2" s="30" t="s">
        <v>287</v>
      </c>
      <c r="I2" s="30" t="s">
        <v>288</v>
      </c>
      <c r="J2" s="30" t="s">
        <v>289</v>
      </c>
      <c r="K2" s="30" t="s">
        <v>290</v>
      </c>
      <c r="L2" s="30" t="s">
        <v>4</v>
      </c>
    </row>
    <row r="3" spans="1:12" ht="15.95" customHeight="1" x14ac:dyDescent="0.2">
      <c r="A3" s="180" t="s">
        <v>61</v>
      </c>
      <c r="B3" s="180" t="s">
        <v>314</v>
      </c>
      <c r="C3" s="183"/>
      <c r="D3" s="73">
        <v>312235.07733112911</v>
      </c>
      <c r="E3" s="73">
        <v>213152.61255411143</v>
      </c>
      <c r="F3" s="73">
        <v>346668.19226487883</v>
      </c>
      <c r="G3" s="73">
        <v>160469.54416394723</v>
      </c>
      <c r="H3" s="73">
        <v>425434.75578430446</v>
      </c>
      <c r="I3" s="73">
        <v>224717.26590518415</v>
      </c>
      <c r="J3" s="73">
        <v>109785.65754028315</v>
      </c>
      <c r="K3" s="73">
        <v>75038.983303806745</v>
      </c>
      <c r="L3" s="73">
        <v>1867502.0888476484</v>
      </c>
    </row>
    <row r="4" spans="1:12" ht="15.95" customHeight="1" x14ac:dyDescent="0.2">
      <c r="A4" s="181"/>
      <c r="B4" s="184" t="s">
        <v>5</v>
      </c>
      <c r="C4" s="181"/>
      <c r="D4" s="71">
        <v>0.37717826150815026</v>
      </c>
      <c r="E4" s="71">
        <v>0.2802525085313623</v>
      </c>
      <c r="F4" s="71">
        <v>0.24126281209977646</v>
      </c>
      <c r="G4" s="71">
        <v>0.23920205583546894</v>
      </c>
      <c r="H4" s="71">
        <v>0.26776181467320964</v>
      </c>
      <c r="I4" s="71">
        <v>0.27346558753507</v>
      </c>
      <c r="J4" s="71">
        <v>0.31889041197595808</v>
      </c>
      <c r="K4" s="71">
        <v>0.31030857258244604</v>
      </c>
      <c r="L4" s="71">
        <v>0.2790305092211654</v>
      </c>
    </row>
    <row r="5" spans="1:12" ht="15.95" customHeight="1" x14ac:dyDescent="0.2">
      <c r="A5" s="181"/>
      <c r="B5" s="184" t="s">
        <v>6</v>
      </c>
      <c r="C5" s="95" t="s">
        <v>7</v>
      </c>
      <c r="D5" s="71">
        <v>0.3210897059614583</v>
      </c>
      <c r="E5" s="71">
        <v>0.2301573012209093</v>
      </c>
      <c r="F5" s="71">
        <v>0.20259490776674166</v>
      </c>
      <c r="G5" s="71">
        <v>0.18222298011600649</v>
      </c>
      <c r="H5" s="71">
        <v>0.22874467399146303</v>
      </c>
      <c r="I5" s="71">
        <v>0.22204258916038314</v>
      </c>
      <c r="J5" s="71">
        <v>0.24598128374395611</v>
      </c>
      <c r="K5" s="71">
        <v>0.22724523580789238</v>
      </c>
      <c r="L5" s="71">
        <v>0.2600589227659969</v>
      </c>
    </row>
    <row r="6" spans="1:12" ht="15.95" customHeight="1" x14ac:dyDescent="0.2">
      <c r="A6" s="181"/>
      <c r="B6" s="184"/>
      <c r="C6" s="95" t="s">
        <v>8</v>
      </c>
      <c r="D6" s="71">
        <v>0.43676137518884128</v>
      </c>
      <c r="E6" s="71">
        <v>0.33648550011224032</v>
      </c>
      <c r="F6" s="71">
        <v>0.28467621145194166</v>
      </c>
      <c r="G6" s="71">
        <v>0.3073027153658921</v>
      </c>
      <c r="H6" s="71">
        <v>0.31075264436854749</v>
      </c>
      <c r="I6" s="71">
        <v>0.33171965998355385</v>
      </c>
      <c r="J6" s="71">
        <v>0.40189158365133193</v>
      </c>
      <c r="K6" s="71">
        <v>0.40771435495019703</v>
      </c>
      <c r="L6" s="71">
        <v>0.29882716256665059</v>
      </c>
    </row>
    <row r="7" spans="1:12" ht="15.95" customHeight="1" thickBot="1" x14ac:dyDescent="0.25">
      <c r="A7" s="182"/>
      <c r="B7" s="185" t="s">
        <v>9</v>
      </c>
      <c r="C7" s="182"/>
      <c r="D7" s="72">
        <v>606</v>
      </c>
      <c r="E7" s="72">
        <v>513</v>
      </c>
      <c r="F7" s="72">
        <v>808</v>
      </c>
      <c r="G7" s="72">
        <v>308</v>
      </c>
      <c r="H7" s="72">
        <v>916</v>
      </c>
      <c r="I7" s="72">
        <v>411</v>
      </c>
      <c r="J7" s="72">
        <v>283</v>
      </c>
      <c r="K7" s="72">
        <v>179</v>
      </c>
      <c r="L7" s="72">
        <v>4024</v>
      </c>
    </row>
    <row r="8" spans="1:12" ht="15.95" customHeight="1" x14ac:dyDescent="0.2">
      <c r="A8" s="180" t="s">
        <v>65</v>
      </c>
      <c r="B8" s="180" t="s">
        <v>314</v>
      </c>
      <c r="C8" s="183"/>
      <c r="D8" s="73">
        <v>92737.15074046154</v>
      </c>
      <c r="E8" s="73">
        <v>84454.112289410739</v>
      </c>
      <c r="F8" s="73">
        <v>111542.53896169826</v>
      </c>
      <c r="G8" s="73">
        <v>54373.780592657924</v>
      </c>
      <c r="H8" s="73">
        <v>123920.6394837525</v>
      </c>
      <c r="I8" s="73">
        <v>75614.89746963908</v>
      </c>
      <c r="J8" s="73">
        <v>25423.926787904853</v>
      </c>
      <c r="K8" s="73">
        <v>23547.865616959538</v>
      </c>
      <c r="L8" s="73">
        <v>591614.91194248386</v>
      </c>
    </row>
    <row r="9" spans="1:12" ht="15.95" customHeight="1" x14ac:dyDescent="0.2">
      <c r="A9" s="181"/>
      <c r="B9" s="184" t="s">
        <v>5</v>
      </c>
      <c r="C9" s="181"/>
      <c r="D9" s="71">
        <v>0.11202596963957222</v>
      </c>
      <c r="E9" s="71">
        <v>0.11104005032492002</v>
      </c>
      <c r="F9" s="71">
        <v>7.7627735163214098E-2</v>
      </c>
      <c r="G9" s="71">
        <v>8.1051642347923086E-2</v>
      </c>
      <c r="H9" s="71">
        <v>7.7993663781567135E-2</v>
      </c>
      <c r="I9" s="71">
        <v>9.2018173501913783E-2</v>
      </c>
      <c r="J9" s="71">
        <v>7.3847956728471081E-2</v>
      </c>
      <c r="K9" s="71">
        <v>9.7377446298519924E-2</v>
      </c>
      <c r="L9" s="71">
        <v>8.8395408566321235E-2</v>
      </c>
    </row>
    <row r="10" spans="1:12" ht="15.95" customHeight="1" x14ac:dyDescent="0.2">
      <c r="A10" s="181"/>
      <c r="B10" s="184" t="s">
        <v>6</v>
      </c>
      <c r="C10" s="95" t="s">
        <v>7</v>
      </c>
      <c r="D10" s="71">
        <v>7.7294597368037302E-2</v>
      </c>
      <c r="E10" s="71">
        <v>7.7123066426441664E-2</v>
      </c>
      <c r="F10" s="71">
        <v>5.4020489714482839E-2</v>
      </c>
      <c r="G10" s="71">
        <v>4.6719280521009578E-2</v>
      </c>
      <c r="H10" s="71">
        <v>5.7088666242547957E-2</v>
      </c>
      <c r="I10" s="71">
        <v>6.3697782802810438E-2</v>
      </c>
      <c r="J10" s="71">
        <v>4.5512551062292975E-2</v>
      </c>
      <c r="K10" s="71">
        <v>5.3604066482043772E-2</v>
      </c>
      <c r="L10" s="71">
        <v>7.6629655141907213E-2</v>
      </c>
    </row>
    <row r="11" spans="1:12" ht="15.95" customHeight="1" x14ac:dyDescent="0.2">
      <c r="A11" s="181"/>
      <c r="B11" s="184"/>
      <c r="C11" s="95" t="s">
        <v>8</v>
      </c>
      <c r="D11" s="71">
        <v>0.15966300586876947</v>
      </c>
      <c r="E11" s="71">
        <v>0.15733012279642</v>
      </c>
      <c r="F11" s="71">
        <v>0.11034806015867851</v>
      </c>
      <c r="G11" s="71">
        <v>0.13698810878906165</v>
      </c>
      <c r="H11" s="71">
        <v>0.10569565462164991</v>
      </c>
      <c r="I11" s="71">
        <v>0.13116604573169149</v>
      </c>
      <c r="J11" s="71">
        <v>0.11765009319226087</v>
      </c>
      <c r="K11" s="71">
        <v>0.17045816914240433</v>
      </c>
      <c r="L11" s="71">
        <v>0.10176857713816463</v>
      </c>
    </row>
    <row r="12" spans="1:12" ht="15.95" customHeight="1" thickBot="1" x14ac:dyDescent="0.25">
      <c r="A12" s="182"/>
      <c r="B12" s="185" t="s">
        <v>9</v>
      </c>
      <c r="C12" s="182"/>
      <c r="D12" s="72">
        <v>606</v>
      </c>
      <c r="E12" s="72">
        <v>513</v>
      </c>
      <c r="F12" s="72">
        <v>808</v>
      </c>
      <c r="G12" s="72">
        <v>308</v>
      </c>
      <c r="H12" s="72">
        <v>916</v>
      </c>
      <c r="I12" s="72">
        <v>411</v>
      </c>
      <c r="J12" s="72">
        <v>283</v>
      </c>
      <c r="K12" s="72">
        <v>179</v>
      </c>
      <c r="L12" s="72">
        <v>4024</v>
      </c>
    </row>
    <row r="13" spans="1:12" ht="15.95" customHeight="1" x14ac:dyDescent="0.2">
      <c r="A13" s="180" t="s">
        <v>62</v>
      </c>
      <c r="B13" s="180" t="s">
        <v>314</v>
      </c>
      <c r="C13" s="183"/>
      <c r="D13" s="73">
        <v>103418.13180355697</v>
      </c>
      <c r="E13" s="73">
        <v>82210.555832458194</v>
      </c>
      <c r="F13" s="73">
        <v>113464.45283971691</v>
      </c>
      <c r="G13" s="73">
        <v>59739.667129107926</v>
      </c>
      <c r="H13" s="73">
        <v>137216.7369088089</v>
      </c>
      <c r="I13" s="73">
        <v>69787.996923829269</v>
      </c>
      <c r="J13" s="73">
        <v>41348.916351020533</v>
      </c>
      <c r="K13" s="73">
        <v>15777.817369575991</v>
      </c>
      <c r="L13" s="73">
        <v>622964.27515807445</v>
      </c>
    </row>
    <row r="14" spans="1:12" ht="15.95" customHeight="1" x14ac:dyDescent="0.2">
      <c r="A14" s="181"/>
      <c r="B14" s="184" t="s">
        <v>5</v>
      </c>
      <c r="C14" s="181"/>
      <c r="D14" s="71">
        <v>0.12492853620260892</v>
      </c>
      <c r="E14" s="71">
        <v>0.10809022804707641</v>
      </c>
      <c r="F14" s="71">
        <v>7.8965286046653899E-2</v>
      </c>
      <c r="G14" s="71">
        <v>8.9050238577419172E-2</v>
      </c>
      <c r="H14" s="71">
        <v>8.6362014336381479E-2</v>
      </c>
      <c r="I14" s="71">
        <v>8.4927232915529866E-2</v>
      </c>
      <c r="J14" s="71">
        <v>0.12010469550722663</v>
      </c>
      <c r="K14" s="71">
        <v>6.5245979767576012E-2</v>
      </c>
      <c r="L14" s="71">
        <v>9.3079434803316319E-2</v>
      </c>
    </row>
    <row r="15" spans="1:12" ht="15.95" customHeight="1" x14ac:dyDescent="0.2">
      <c r="A15" s="181"/>
      <c r="B15" s="184" t="s">
        <v>6</v>
      </c>
      <c r="C15" s="95" t="s">
        <v>7</v>
      </c>
      <c r="D15" s="71">
        <v>8.8323125778110564E-2</v>
      </c>
      <c r="E15" s="71">
        <v>7.5053242223781541E-2</v>
      </c>
      <c r="F15" s="71">
        <v>5.5897332647331682E-2</v>
      </c>
      <c r="G15" s="71">
        <v>5.5350100668262403E-2</v>
      </c>
      <c r="H15" s="71">
        <v>6.4242991200521252E-2</v>
      </c>
      <c r="I15" s="71">
        <v>5.7708865458452052E-2</v>
      </c>
      <c r="J15" s="71">
        <v>7.2601013486127075E-2</v>
      </c>
      <c r="K15" s="71">
        <v>3.5044112109566726E-2</v>
      </c>
      <c r="L15" s="71">
        <v>8.1139622464994454E-2</v>
      </c>
    </row>
    <row r="16" spans="1:12" ht="15.95" customHeight="1" x14ac:dyDescent="0.2">
      <c r="A16" s="181"/>
      <c r="B16" s="184"/>
      <c r="C16" s="95" t="s">
        <v>8</v>
      </c>
      <c r="D16" s="71">
        <v>0.17381262603166514</v>
      </c>
      <c r="E16" s="71">
        <v>0.15325986652548057</v>
      </c>
      <c r="F16" s="71">
        <v>0.11043941547106986</v>
      </c>
      <c r="G16" s="71">
        <v>0.1402230993850605</v>
      </c>
      <c r="H16" s="71">
        <v>0.11515945033385899</v>
      </c>
      <c r="I16" s="71">
        <v>0.12330328198785682</v>
      </c>
      <c r="J16" s="71">
        <v>0.19224732706044445</v>
      </c>
      <c r="K16" s="71">
        <v>0.11828590901611212</v>
      </c>
      <c r="L16" s="71">
        <v>0.10657242969704173</v>
      </c>
    </row>
    <row r="17" spans="1:12" ht="15.95" customHeight="1" thickBot="1" x14ac:dyDescent="0.25">
      <c r="A17" s="182"/>
      <c r="B17" s="185" t="s">
        <v>9</v>
      </c>
      <c r="C17" s="182"/>
      <c r="D17" s="72">
        <v>606</v>
      </c>
      <c r="E17" s="72">
        <v>513</v>
      </c>
      <c r="F17" s="72">
        <v>808</v>
      </c>
      <c r="G17" s="72">
        <v>308</v>
      </c>
      <c r="H17" s="72">
        <v>916</v>
      </c>
      <c r="I17" s="72">
        <v>411</v>
      </c>
      <c r="J17" s="72">
        <v>283</v>
      </c>
      <c r="K17" s="72">
        <v>179</v>
      </c>
      <c r="L17" s="72">
        <v>4024</v>
      </c>
    </row>
    <row r="18" spans="1:12" ht="15.95" customHeight="1" x14ac:dyDescent="0.2">
      <c r="A18" s="180" t="s">
        <v>63</v>
      </c>
      <c r="B18" s="180" t="s">
        <v>314</v>
      </c>
      <c r="C18" s="183"/>
      <c r="D18" s="73">
        <v>227980.54849241703</v>
      </c>
      <c r="E18" s="73">
        <v>137405.44564680173</v>
      </c>
      <c r="F18" s="73">
        <v>269834.44098266831</v>
      </c>
      <c r="G18" s="73">
        <v>86921.162866266313</v>
      </c>
      <c r="H18" s="73">
        <v>315442.43005267135</v>
      </c>
      <c r="I18" s="73">
        <v>177987.26062128629</v>
      </c>
      <c r="J18" s="73">
        <v>73874.926010445517</v>
      </c>
      <c r="K18" s="73">
        <v>53033.836625772208</v>
      </c>
      <c r="L18" s="73">
        <v>1342480.0512983291</v>
      </c>
    </row>
    <row r="19" spans="1:12" ht="15.95" customHeight="1" x14ac:dyDescent="0.2">
      <c r="A19" s="181"/>
      <c r="B19" s="184" t="s">
        <v>5</v>
      </c>
      <c r="C19" s="191"/>
      <c r="D19" s="71">
        <v>0.27539925261776943</v>
      </c>
      <c r="E19" s="71">
        <v>0.18066032767301948</v>
      </c>
      <c r="F19" s="71">
        <v>0.187790565980475</v>
      </c>
      <c r="G19" s="71">
        <v>0.12956801841462331</v>
      </c>
      <c r="H19" s="71">
        <v>0.19853440826694768</v>
      </c>
      <c r="I19" s="71">
        <v>0.21659835795659174</v>
      </c>
      <c r="J19" s="71">
        <v>0.21458181440066851</v>
      </c>
      <c r="K19" s="71">
        <v>0.21931072913509425</v>
      </c>
      <c r="L19" s="71">
        <v>0.20058499241849495</v>
      </c>
    </row>
    <row r="20" spans="1:12" ht="15.95" customHeight="1" x14ac:dyDescent="0.2">
      <c r="A20" s="181"/>
      <c r="B20" s="184" t="s">
        <v>6</v>
      </c>
      <c r="C20" s="95" t="s">
        <v>7</v>
      </c>
      <c r="D20" s="71">
        <v>0.22362863845845335</v>
      </c>
      <c r="E20" s="71">
        <v>0.13949561778706637</v>
      </c>
      <c r="F20" s="71">
        <v>0.15341090887566716</v>
      </c>
      <c r="G20" s="71">
        <v>9.2911442308953679E-2</v>
      </c>
      <c r="H20" s="71">
        <v>0.16470722694726794</v>
      </c>
      <c r="I20" s="71">
        <v>0.16934682800037343</v>
      </c>
      <c r="J20" s="71">
        <v>0.15340260757414101</v>
      </c>
      <c r="K20" s="71">
        <v>0.14962497429001886</v>
      </c>
      <c r="L20" s="71">
        <v>0.18399157800235144</v>
      </c>
    </row>
    <row r="21" spans="1:12" ht="15.95" customHeight="1" x14ac:dyDescent="0.2">
      <c r="A21" s="181"/>
      <c r="B21" s="184"/>
      <c r="C21" s="95" t="s">
        <v>8</v>
      </c>
      <c r="D21" s="71">
        <v>0.33399887778765347</v>
      </c>
      <c r="E21" s="71">
        <v>0.23071564342692499</v>
      </c>
      <c r="F21" s="71">
        <v>0.22780161413953906</v>
      </c>
      <c r="G21" s="71">
        <v>0.17785122311113866</v>
      </c>
      <c r="H21" s="71">
        <v>0.23733495979341343</v>
      </c>
      <c r="I21" s="71">
        <v>0.27270569754149682</v>
      </c>
      <c r="J21" s="71">
        <v>0.29175181937494732</v>
      </c>
      <c r="K21" s="71">
        <v>0.30963424391003819</v>
      </c>
      <c r="L21" s="71">
        <v>0.21827459918046896</v>
      </c>
    </row>
    <row r="22" spans="1:12" ht="15.95" customHeight="1" thickBot="1" x14ac:dyDescent="0.25">
      <c r="A22" s="182"/>
      <c r="B22" s="185" t="s">
        <v>9</v>
      </c>
      <c r="C22" s="182"/>
      <c r="D22" s="72">
        <v>606</v>
      </c>
      <c r="E22" s="72">
        <v>513</v>
      </c>
      <c r="F22" s="72">
        <v>808</v>
      </c>
      <c r="G22" s="72">
        <v>308</v>
      </c>
      <c r="H22" s="72">
        <v>916</v>
      </c>
      <c r="I22" s="72">
        <v>411</v>
      </c>
      <c r="J22" s="72">
        <v>283</v>
      </c>
      <c r="K22" s="72">
        <v>179</v>
      </c>
      <c r="L22" s="72">
        <v>4024</v>
      </c>
    </row>
    <row r="23" spans="1:12" ht="15.95" customHeight="1" x14ac:dyDescent="0.2">
      <c r="A23" s="180" t="s">
        <v>64</v>
      </c>
      <c r="B23" s="180" t="s">
        <v>314</v>
      </c>
      <c r="C23" s="183"/>
      <c r="D23" s="73">
        <v>143049.26175487525</v>
      </c>
      <c r="E23" s="73">
        <v>82619.618352832302</v>
      </c>
      <c r="F23" s="73">
        <v>149642.68072301341</v>
      </c>
      <c r="G23" s="73">
        <v>60154.049463254538</v>
      </c>
      <c r="H23" s="73">
        <v>156301.30927397721</v>
      </c>
      <c r="I23" s="73">
        <v>77006.681436203595</v>
      </c>
      <c r="J23" s="73">
        <v>53579.62918626528</v>
      </c>
      <c r="K23" s="73">
        <v>29846.597621636814</v>
      </c>
      <c r="L23" s="73">
        <v>752199.82781205908</v>
      </c>
    </row>
    <row r="24" spans="1:12" ht="15.95" customHeight="1" x14ac:dyDescent="0.2">
      <c r="A24" s="181"/>
      <c r="B24" s="184" t="s">
        <v>5</v>
      </c>
      <c r="C24" s="191"/>
      <c r="D24" s="71">
        <v>0.17280272389609885</v>
      </c>
      <c r="E24" s="71">
        <v>0.10862806240015947</v>
      </c>
      <c r="F24" s="71">
        <v>0.10414342811641004</v>
      </c>
      <c r="G24" s="153">
        <v>0.09</v>
      </c>
      <c r="H24" s="71">
        <v>9.837353821702674E-2</v>
      </c>
      <c r="I24" s="71">
        <v>9.371187967355725E-2</v>
      </c>
      <c r="J24" s="71">
        <v>0.15563080285289455</v>
      </c>
      <c r="K24" s="71">
        <v>0.12342458141944074</v>
      </c>
      <c r="L24" s="71">
        <v>0.11238900467307293</v>
      </c>
    </row>
    <row r="25" spans="1:12" ht="15.95" customHeight="1" x14ac:dyDescent="0.2">
      <c r="A25" s="181"/>
      <c r="B25" s="184" t="s">
        <v>6</v>
      </c>
      <c r="C25" s="95" t="s">
        <v>7</v>
      </c>
      <c r="D25" s="71">
        <v>0.1295862993356339</v>
      </c>
      <c r="E25" s="71">
        <v>7.6396416593714628E-2</v>
      </c>
      <c r="F25" s="71">
        <v>7.7584859872351281E-2</v>
      </c>
      <c r="G25" s="71">
        <v>5.0525871933237966E-2</v>
      </c>
      <c r="H25" s="71">
        <v>7.3558585518071068E-2</v>
      </c>
      <c r="I25" s="71">
        <v>6.6409605361958668E-2</v>
      </c>
      <c r="J25" s="71">
        <v>0.10612329134539335</v>
      </c>
      <c r="K25" s="71">
        <v>7.0338034916273176E-2</v>
      </c>
      <c r="L25" s="71">
        <v>9.9080297998852623E-2</v>
      </c>
    </row>
    <row r="26" spans="1:12" ht="15.95" customHeight="1" x14ac:dyDescent="0.2">
      <c r="A26" s="181"/>
      <c r="B26" s="184"/>
      <c r="C26" s="95" t="s">
        <v>8</v>
      </c>
      <c r="D26" s="71">
        <v>0.22667824246044774</v>
      </c>
      <c r="E26" s="71">
        <v>0.15221709441414985</v>
      </c>
      <c r="F26" s="71">
        <v>0.1384290560794989</v>
      </c>
      <c r="G26" s="71">
        <v>0.15420818590881075</v>
      </c>
      <c r="H26" s="71">
        <v>0.13038167595937791</v>
      </c>
      <c r="I26" s="71">
        <v>0.13066763937390666</v>
      </c>
      <c r="J26" s="71">
        <v>0.22248551893171664</v>
      </c>
      <c r="K26" s="71">
        <v>0.20762905413709723</v>
      </c>
      <c r="L26" s="71">
        <v>0.12723290619038383</v>
      </c>
    </row>
    <row r="27" spans="1:12" ht="15.95" customHeight="1" thickBot="1" x14ac:dyDescent="0.25">
      <c r="A27" s="182"/>
      <c r="B27" s="185" t="s">
        <v>9</v>
      </c>
      <c r="C27" s="182"/>
      <c r="D27" s="72">
        <v>606</v>
      </c>
      <c r="E27" s="72">
        <v>513</v>
      </c>
      <c r="F27" s="72">
        <v>808</v>
      </c>
      <c r="G27" s="72">
        <v>308</v>
      </c>
      <c r="H27" s="72">
        <v>916</v>
      </c>
      <c r="I27" s="72">
        <v>411</v>
      </c>
      <c r="J27" s="72">
        <v>283</v>
      </c>
      <c r="K27" s="72">
        <v>179</v>
      </c>
      <c r="L27" s="72">
        <v>4024</v>
      </c>
    </row>
    <row r="28" spans="1:12" ht="15.95" customHeight="1" x14ac:dyDescent="0.2">
      <c r="A28" s="180" t="s">
        <v>66</v>
      </c>
      <c r="B28" s="180" t="s">
        <v>314</v>
      </c>
      <c r="C28" s="183"/>
      <c r="D28" s="73">
        <v>284199.72506216774</v>
      </c>
      <c r="E28" s="73">
        <v>322495.35823498201</v>
      </c>
      <c r="F28" s="73">
        <v>591165.63229626266</v>
      </c>
      <c r="G28" s="73">
        <v>315583.98692197324</v>
      </c>
      <c r="H28" s="73">
        <v>549725.96249565762</v>
      </c>
      <c r="I28" s="73">
        <v>307935.96105878922</v>
      </c>
      <c r="J28" s="73">
        <v>78644.118892965227</v>
      </c>
      <c r="K28" s="73">
        <v>100374.64994195575</v>
      </c>
      <c r="L28" s="73">
        <v>2550125.394904749</v>
      </c>
    </row>
    <row r="29" spans="1:12" ht="15.95" customHeight="1" x14ac:dyDescent="0.2">
      <c r="A29" s="191"/>
      <c r="B29" s="184" t="s">
        <v>5</v>
      </c>
      <c r="C29" s="191"/>
      <c r="D29" s="71">
        <v>0.34331170967816083</v>
      </c>
      <c r="E29" s="71">
        <v>0.42401607023291782</v>
      </c>
      <c r="F29" s="71">
        <v>0.41142015923849817</v>
      </c>
      <c r="G29" s="71">
        <v>0.47042159217057056</v>
      </c>
      <c r="H29" s="71">
        <v>0.34598870752685351</v>
      </c>
      <c r="I29" s="71">
        <v>0.37473706426122705</v>
      </c>
      <c r="J29" s="71">
        <v>0.22843471574656135</v>
      </c>
      <c r="K29" s="71">
        <v>0.4150791092257628</v>
      </c>
      <c r="L29" s="71">
        <v>0.38102382415923886</v>
      </c>
    </row>
    <row r="30" spans="1:12" ht="15.95" customHeight="1" x14ac:dyDescent="0.2">
      <c r="A30" s="191"/>
      <c r="B30" s="184" t="s">
        <v>6</v>
      </c>
      <c r="C30" s="95" t="s">
        <v>7</v>
      </c>
      <c r="D30" s="71">
        <v>0.29189818697870418</v>
      </c>
      <c r="E30" s="71">
        <v>0.36753199298565292</v>
      </c>
      <c r="F30" s="71">
        <v>0.36521478759967674</v>
      </c>
      <c r="G30" s="71">
        <v>0.40067524824297229</v>
      </c>
      <c r="H30" s="71">
        <v>0.30551499776778324</v>
      </c>
      <c r="I30" s="71">
        <v>0.31605820752008618</v>
      </c>
      <c r="J30" s="71">
        <v>0.16807093849075738</v>
      </c>
      <c r="K30" s="71">
        <v>0.32077385142653697</v>
      </c>
      <c r="L30" s="71">
        <v>0.36065618460793863</v>
      </c>
    </row>
    <row r="31" spans="1:12" ht="15.95" customHeight="1" x14ac:dyDescent="0.2">
      <c r="A31" s="191"/>
      <c r="B31" s="184"/>
      <c r="C31" s="95" t="s">
        <v>8</v>
      </c>
      <c r="D31" s="71">
        <v>0.39868231660085529</v>
      </c>
      <c r="E31" s="71">
        <v>0.48255769499519358</v>
      </c>
      <c r="F31" s="71">
        <v>0.45924209740094013</v>
      </c>
      <c r="G31" s="71">
        <v>0.54134251747723083</v>
      </c>
      <c r="H31" s="71">
        <v>0.38882231428421038</v>
      </c>
      <c r="I31" s="71">
        <v>0.43734387575047717</v>
      </c>
      <c r="J31" s="71">
        <v>0.30259297501439003</v>
      </c>
      <c r="K31" s="71">
        <v>0.5160451906811504</v>
      </c>
      <c r="L31" s="71">
        <v>0.40181879325127345</v>
      </c>
    </row>
    <row r="32" spans="1:12" ht="15.95" customHeight="1" thickBot="1" x14ac:dyDescent="0.25">
      <c r="A32" s="182"/>
      <c r="B32" s="185" t="s">
        <v>9</v>
      </c>
      <c r="C32" s="182"/>
      <c r="D32" s="72">
        <v>606</v>
      </c>
      <c r="E32" s="72">
        <v>513</v>
      </c>
      <c r="F32" s="72">
        <v>808</v>
      </c>
      <c r="G32" s="72">
        <v>308</v>
      </c>
      <c r="H32" s="72">
        <v>916</v>
      </c>
      <c r="I32" s="72">
        <v>411</v>
      </c>
      <c r="J32" s="72">
        <v>283</v>
      </c>
      <c r="K32" s="72">
        <v>179</v>
      </c>
      <c r="L32" s="72">
        <v>4024</v>
      </c>
    </row>
    <row r="33" spans="1:13" ht="15.95" customHeight="1" x14ac:dyDescent="0.2">
      <c r="A33" s="184" t="s">
        <v>91</v>
      </c>
      <c r="B33" s="180" t="s">
        <v>314</v>
      </c>
      <c r="C33" s="183"/>
      <c r="D33" s="73">
        <v>155284.04322354632</v>
      </c>
      <c r="E33" s="73">
        <v>154308.31884263945</v>
      </c>
      <c r="F33" s="73">
        <v>309042.57270946074</v>
      </c>
      <c r="G33" s="73">
        <v>146947.40421708606</v>
      </c>
      <c r="H33" s="73">
        <v>254736.12652379184</v>
      </c>
      <c r="I33" s="73">
        <v>138206.4771545048</v>
      </c>
      <c r="J33" s="73">
        <v>49380.317336627362</v>
      </c>
      <c r="K33" s="73">
        <v>60609.582592994848</v>
      </c>
      <c r="L33" s="73">
        <v>1268514.8426006513</v>
      </c>
    </row>
    <row r="34" spans="1:13" ht="15.95" customHeight="1" x14ac:dyDescent="0.2">
      <c r="A34" s="181"/>
      <c r="B34" s="184" t="s">
        <v>5</v>
      </c>
      <c r="C34" s="191"/>
      <c r="D34" s="71">
        <v>0.18758227282996687</v>
      </c>
      <c r="E34" s="71">
        <v>0.20288418201737327</v>
      </c>
      <c r="F34" s="71">
        <v>0.21507736162152624</v>
      </c>
      <c r="G34" s="71">
        <v>0.21904543551579325</v>
      </c>
      <c r="H34" s="71">
        <v>0.16032683407609652</v>
      </c>
      <c r="I34" s="71">
        <v>0.16818785741259312</v>
      </c>
      <c r="J34" s="71">
        <v>0.14343321424479061</v>
      </c>
      <c r="K34" s="71">
        <v>0.25063869779664222</v>
      </c>
      <c r="L34" s="71">
        <v>0.18953357246517222</v>
      </c>
    </row>
    <row r="35" spans="1:13" ht="15.95" customHeight="1" x14ac:dyDescent="0.2">
      <c r="A35" s="181"/>
      <c r="B35" s="184" t="s">
        <v>6</v>
      </c>
      <c r="C35" s="95" t="s">
        <v>7</v>
      </c>
      <c r="D35" s="71">
        <v>0.14802414966518238</v>
      </c>
      <c r="E35" s="71">
        <v>0.15884308748814896</v>
      </c>
      <c r="F35" s="71">
        <v>0.17913559976595064</v>
      </c>
      <c r="G35" s="71">
        <v>0.16425728227682043</v>
      </c>
      <c r="H35" s="71">
        <v>0.13026913608976734</v>
      </c>
      <c r="I35" s="71">
        <v>0.12876148750189284</v>
      </c>
      <c r="J35" s="71">
        <v>9.3751127552973199E-2</v>
      </c>
      <c r="K35" s="71">
        <v>0.16135098234496895</v>
      </c>
      <c r="L35" s="71">
        <v>0.17339298516450163</v>
      </c>
    </row>
    <row r="36" spans="1:13" ht="15.95" customHeight="1" x14ac:dyDescent="0.2">
      <c r="A36" s="181"/>
      <c r="B36" s="184"/>
      <c r="C36" s="95" t="s">
        <v>8</v>
      </c>
      <c r="D36" s="71">
        <v>0.23479850376918929</v>
      </c>
      <c r="E36" s="71">
        <v>0.25542818289191116</v>
      </c>
      <c r="F36" s="71">
        <v>0.25598165989033844</v>
      </c>
      <c r="G36" s="71">
        <v>0.28585756428528075</v>
      </c>
      <c r="H36" s="71">
        <v>0.19575889328696128</v>
      </c>
      <c r="I36" s="71">
        <v>0.2166839990451862</v>
      </c>
      <c r="J36" s="71">
        <v>0.21324833593473233</v>
      </c>
      <c r="K36" s="71">
        <v>0.36767425455626485</v>
      </c>
      <c r="L36" s="71">
        <v>0.20680074491366043</v>
      </c>
    </row>
    <row r="37" spans="1:13" ht="15.95" customHeight="1" thickBot="1" x14ac:dyDescent="0.25">
      <c r="A37" s="182"/>
      <c r="B37" s="185" t="s">
        <v>9</v>
      </c>
      <c r="C37" s="182"/>
      <c r="D37" s="72">
        <v>606</v>
      </c>
      <c r="E37" s="72">
        <v>513</v>
      </c>
      <c r="F37" s="72">
        <v>808</v>
      </c>
      <c r="G37" s="72">
        <v>308</v>
      </c>
      <c r="H37" s="72">
        <v>916</v>
      </c>
      <c r="I37" s="72">
        <v>411</v>
      </c>
      <c r="J37" s="72">
        <v>283</v>
      </c>
      <c r="K37" s="72">
        <v>179</v>
      </c>
      <c r="L37" s="72">
        <v>4024</v>
      </c>
    </row>
    <row r="38" spans="1:13" ht="15.95" customHeight="1" x14ac:dyDescent="0.2">
      <c r="A38" s="180" t="s">
        <v>325</v>
      </c>
      <c r="B38" s="180" t="s">
        <v>314</v>
      </c>
      <c r="C38" s="183"/>
      <c r="D38" s="73">
        <v>205451.21444916975</v>
      </c>
      <c r="E38" s="73">
        <v>180741.46930610811</v>
      </c>
      <c r="F38" s="73">
        <v>269963.06353076221</v>
      </c>
      <c r="G38" s="73">
        <v>112811.46497673797</v>
      </c>
      <c r="H38" s="73">
        <v>245936.78633278236</v>
      </c>
      <c r="I38" s="73">
        <v>174759.45615389681</v>
      </c>
      <c r="J38" s="73">
        <v>83493.814858520404</v>
      </c>
      <c r="K38" s="73">
        <v>36800.003265444808</v>
      </c>
      <c r="L38" s="73">
        <v>1309957.2728734238</v>
      </c>
    </row>
    <row r="39" spans="1:13" ht="15.95" customHeight="1" x14ac:dyDescent="0.2">
      <c r="A39" s="181"/>
      <c r="B39" s="184" t="s">
        <v>5</v>
      </c>
      <c r="C39" s="191"/>
      <c r="D39" s="71">
        <v>0.24818394061630392</v>
      </c>
      <c r="E39" s="71">
        <v>0.23763842048064066</v>
      </c>
      <c r="F39" s="71">
        <v>0.18788008050284816</v>
      </c>
      <c r="G39" s="71">
        <v>0.16816109552026393</v>
      </c>
      <c r="H39" s="71">
        <v>0.15478867043187786</v>
      </c>
      <c r="I39" s="71">
        <v>0.2126703400467643</v>
      </c>
      <c r="J39" s="71">
        <v>0.24252145147382687</v>
      </c>
      <c r="K39" s="71">
        <v>0.1521789872618147</v>
      </c>
      <c r="L39" s="71">
        <v>0.19572564180283472</v>
      </c>
    </row>
    <row r="40" spans="1:13" ht="15.95" customHeight="1" x14ac:dyDescent="0.2">
      <c r="A40" s="181"/>
      <c r="B40" s="184" t="s">
        <v>6</v>
      </c>
      <c r="C40" s="95" t="s">
        <v>7</v>
      </c>
      <c r="D40" s="71">
        <v>0.19935860687266513</v>
      </c>
      <c r="E40" s="71">
        <v>0.18821989342075657</v>
      </c>
      <c r="F40" s="71">
        <v>0.1507329842276717</v>
      </c>
      <c r="G40" s="71">
        <v>0.11685385127670617</v>
      </c>
      <c r="H40" s="71">
        <v>0.12550394057265418</v>
      </c>
      <c r="I40" s="71">
        <v>0.16441048695521887</v>
      </c>
      <c r="J40" s="71">
        <v>0.1766793469208193</v>
      </c>
      <c r="K40" s="71">
        <v>9.3806295887338007E-2</v>
      </c>
      <c r="L40" s="71">
        <v>0.17862311539203715</v>
      </c>
    </row>
    <row r="41" spans="1:13" ht="15.95" customHeight="1" x14ac:dyDescent="0.2">
      <c r="A41" s="181"/>
      <c r="B41" s="184"/>
      <c r="C41" s="95" t="s">
        <v>8</v>
      </c>
      <c r="D41" s="71">
        <v>0.30442054072099511</v>
      </c>
      <c r="E41" s="71">
        <v>0.29531198758884436</v>
      </c>
      <c r="F41" s="71">
        <v>0.2316843868273645</v>
      </c>
      <c r="G41" s="71">
        <v>0.23597654572766913</v>
      </c>
      <c r="H41" s="71">
        <v>0.18942645796541957</v>
      </c>
      <c r="I41" s="71">
        <v>0.27051004996459344</v>
      </c>
      <c r="J41" s="71">
        <v>0.32326641945355905</v>
      </c>
      <c r="K41" s="71">
        <v>0.23736088649367804</v>
      </c>
      <c r="L41" s="71">
        <v>0.21403896372298253</v>
      </c>
    </row>
    <row r="42" spans="1:13" ht="15.95" customHeight="1" thickBot="1" x14ac:dyDescent="0.25">
      <c r="A42" s="182"/>
      <c r="B42" s="185" t="s">
        <v>9</v>
      </c>
      <c r="C42" s="182"/>
      <c r="D42" s="72">
        <v>606</v>
      </c>
      <c r="E42" s="72">
        <v>513</v>
      </c>
      <c r="F42" s="72">
        <v>808</v>
      </c>
      <c r="G42" s="72">
        <v>308</v>
      </c>
      <c r="H42" s="78">
        <v>916</v>
      </c>
      <c r="I42" s="78">
        <v>411</v>
      </c>
      <c r="J42" s="78">
        <v>283</v>
      </c>
      <c r="K42" s="78">
        <v>179</v>
      </c>
      <c r="L42" s="78">
        <v>4024</v>
      </c>
      <c r="M42" s="100"/>
    </row>
    <row r="43" spans="1:13" ht="15.95" customHeight="1" x14ac:dyDescent="0.2">
      <c r="A43" s="189" t="s">
        <v>10</v>
      </c>
      <c r="B43" s="190"/>
      <c r="C43" s="190"/>
      <c r="D43" s="190"/>
      <c r="E43" s="190"/>
      <c r="F43" s="190"/>
      <c r="G43" s="190"/>
      <c r="H43" s="99"/>
    </row>
    <row r="44" spans="1:13" ht="15.95" customHeight="1" x14ac:dyDescent="0.2">
      <c r="A44" s="186" t="s">
        <v>11</v>
      </c>
      <c r="B44" s="187"/>
      <c r="C44" s="187"/>
      <c r="D44" s="187"/>
      <c r="E44" s="187"/>
      <c r="F44" s="187"/>
      <c r="G44" s="187"/>
      <c r="H44" s="99"/>
    </row>
    <row r="45" spans="1:13" ht="14.25" customHeight="1" x14ac:dyDescent="0.2">
      <c r="H45" s="99"/>
    </row>
    <row r="46" spans="1:13" ht="14.25" customHeight="1" x14ac:dyDescent="0.2">
      <c r="H46" s="99"/>
    </row>
    <row r="47" spans="1:13" ht="14.25" customHeight="1" x14ac:dyDescent="0.2">
      <c r="H47" s="99"/>
    </row>
    <row r="48" spans="1:13" ht="13.9" customHeight="1" x14ac:dyDescent="0.2">
      <c r="H48" s="99"/>
    </row>
    <row r="49" spans="8:8" ht="14.25" customHeight="1" x14ac:dyDescent="0.2">
      <c r="H49" s="99"/>
    </row>
    <row r="50" spans="8:8" ht="14.25" customHeight="1" x14ac:dyDescent="0.2">
      <c r="H50" s="99"/>
    </row>
    <row r="51" spans="8:8" ht="14.25" customHeight="1" x14ac:dyDescent="0.2">
      <c r="H51" s="99"/>
    </row>
    <row r="52" spans="8:8" ht="13.9" customHeight="1" x14ac:dyDescent="0.2">
      <c r="H52" s="99"/>
    </row>
    <row r="53" spans="8:8" ht="15" customHeight="1" x14ac:dyDescent="0.2">
      <c r="H53" s="99"/>
    </row>
    <row r="54" spans="8:8" x14ac:dyDescent="0.2">
      <c r="H54" s="99"/>
    </row>
    <row r="55" spans="8:8" ht="15" customHeight="1" x14ac:dyDescent="0.2">
      <c r="H55" s="99"/>
    </row>
    <row r="56" spans="8:8" ht="15" customHeight="1" x14ac:dyDescent="0.2">
      <c r="H56" s="99"/>
    </row>
    <row r="57" spans="8:8" ht="36.75" customHeight="1" x14ac:dyDescent="0.2">
      <c r="H57" s="99"/>
    </row>
    <row r="58" spans="8:8" ht="15" customHeight="1" x14ac:dyDescent="0.2">
      <c r="H58" s="99"/>
    </row>
    <row r="59" spans="8:8" ht="14.25" customHeight="1" x14ac:dyDescent="0.2">
      <c r="H59" s="99"/>
    </row>
    <row r="60" spans="8:8" ht="14.45" customHeight="1" x14ac:dyDescent="0.2">
      <c r="H60" s="99"/>
    </row>
    <row r="61" spans="8:8" ht="14.25" customHeight="1" x14ac:dyDescent="0.2">
      <c r="H61" s="99"/>
    </row>
    <row r="62" spans="8:8" ht="14.25" customHeight="1" x14ac:dyDescent="0.2">
      <c r="H62" s="99"/>
    </row>
    <row r="63" spans="8:8" ht="14.25" customHeight="1" x14ac:dyDescent="0.2">
      <c r="H63" s="99"/>
    </row>
    <row r="64" spans="8:8" ht="13.9" customHeight="1" x14ac:dyDescent="0.2">
      <c r="H64" s="99"/>
    </row>
    <row r="65" spans="8:8" ht="14.25" customHeight="1" x14ac:dyDescent="0.2">
      <c r="H65" s="99"/>
    </row>
    <row r="66" spans="8:8" ht="14.25" customHeight="1" x14ac:dyDescent="0.2">
      <c r="H66" s="99"/>
    </row>
    <row r="67" spans="8:8" ht="14.25" customHeight="1" x14ac:dyDescent="0.2">
      <c r="H67" s="99"/>
    </row>
    <row r="68" spans="8:8" ht="13.9" customHeight="1" x14ac:dyDescent="0.2">
      <c r="H68" s="99"/>
    </row>
    <row r="69" spans="8:8" ht="14.25" customHeight="1" x14ac:dyDescent="0.2">
      <c r="H69" s="99"/>
    </row>
    <row r="70" spans="8:8" ht="14.25" customHeight="1" x14ac:dyDescent="0.2">
      <c r="H70" s="99"/>
    </row>
    <row r="71" spans="8:8" ht="14.25" customHeight="1" x14ac:dyDescent="0.2">
      <c r="H71" s="99"/>
    </row>
    <row r="72" spans="8:8" ht="13.9" customHeight="1" x14ac:dyDescent="0.2">
      <c r="H72" s="99"/>
    </row>
    <row r="73" spans="8:8" ht="14.25" customHeight="1" x14ac:dyDescent="0.2">
      <c r="H73" s="99"/>
    </row>
    <row r="74" spans="8:8" ht="14.25" customHeight="1" x14ac:dyDescent="0.2">
      <c r="H74" s="99"/>
    </row>
    <row r="75" spans="8:8" ht="14.25" customHeight="1" x14ac:dyDescent="0.2">
      <c r="H75" s="99"/>
    </row>
    <row r="76" spans="8:8" ht="13.9" customHeight="1" x14ac:dyDescent="0.2">
      <c r="H76" s="99"/>
    </row>
    <row r="77" spans="8:8" ht="14.25" customHeight="1" x14ac:dyDescent="0.2">
      <c r="H77" s="99"/>
    </row>
    <row r="78" spans="8:8" ht="14.25" customHeight="1" x14ac:dyDescent="0.2">
      <c r="H78" s="99"/>
    </row>
    <row r="79" spans="8:8" ht="14.25" customHeight="1" x14ac:dyDescent="0.2">
      <c r="H79" s="99"/>
    </row>
    <row r="80" spans="8:8" ht="13.9" customHeight="1" x14ac:dyDescent="0.2">
      <c r="H80" s="99"/>
    </row>
    <row r="81" spans="8:8" ht="15" customHeight="1" x14ac:dyDescent="0.2">
      <c r="H81" s="99"/>
    </row>
    <row r="83" spans="8:8" ht="14.45" customHeight="1" x14ac:dyDescent="0.2"/>
    <row r="85" spans="8:8" ht="14.45" customHeight="1" x14ac:dyDescent="0.2"/>
    <row r="86" spans="8:8" ht="14.45" customHeight="1" x14ac:dyDescent="0.2"/>
    <row r="88" spans="8:8" ht="14.45" customHeight="1" x14ac:dyDescent="0.2"/>
    <row r="89" spans="8:8" ht="13.9" customHeight="1" x14ac:dyDescent="0.2"/>
    <row r="91" spans="8:8" ht="13.9" customHeight="1" x14ac:dyDescent="0.2"/>
    <row r="92" spans="8:8" ht="13.9" customHeight="1" x14ac:dyDescent="0.2"/>
    <row r="93" spans="8:8" ht="13.9" customHeight="1" x14ac:dyDescent="0.2"/>
    <row r="95" spans="8:8" ht="13.9" customHeight="1" x14ac:dyDescent="0.2"/>
    <row r="96" spans="8:8" ht="13.9" customHeight="1" x14ac:dyDescent="0.2"/>
    <row r="97" ht="13.9" customHeight="1" x14ac:dyDescent="0.2"/>
    <row r="99" ht="13.9" customHeight="1" x14ac:dyDescent="0.2"/>
    <row r="100" ht="13.9" customHeight="1" x14ac:dyDescent="0.2"/>
    <row r="101" ht="13.9" customHeight="1" x14ac:dyDescent="0.2"/>
    <row r="103" ht="13.9" customHeight="1" x14ac:dyDescent="0.2"/>
    <row r="104" ht="13.9" customHeight="1" x14ac:dyDescent="0.2"/>
    <row r="105" ht="13.9" customHeight="1" x14ac:dyDescent="0.2"/>
    <row r="107" ht="13.9" customHeight="1" x14ac:dyDescent="0.2"/>
    <row r="108" ht="13.9" customHeight="1" x14ac:dyDescent="0.2"/>
    <row r="109" ht="13.9" customHeight="1" x14ac:dyDescent="0.2"/>
    <row r="111" ht="14.45" customHeight="1" x14ac:dyDescent="0.2"/>
    <row r="113" ht="14.45" customHeight="1" x14ac:dyDescent="0.2"/>
    <row r="114" ht="14.45" customHeight="1" x14ac:dyDescent="0.2"/>
    <row r="116" ht="14.45" customHeight="1" x14ac:dyDescent="0.2"/>
    <row r="117" ht="13.9" customHeight="1" x14ac:dyDescent="0.2"/>
    <row r="119" ht="13.9" customHeight="1" x14ac:dyDescent="0.2"/>
    <row r="120" ht="13.9" customHeight="1" x14ac:dyDescent="0.2"/>
    <row r="121" ht="13.9" customHeight="1" x14ac:dyDescent="0.2"/>
    <row r="123" ht="13.9" customHeight="1" x14ac:dyDescent="0.2"/>
    <row r="124" ht="13.9" customHeight="1" x14ac:dyDescent="0.2"/>
    <row r="125" ht="13.9" customHeight="1" x14ac:dyDescent="0.2"/>
    <row r="127" ht="13.9" customHeight="1" x14ac:dyDescent="0.2"/>
    <row r="128" ht="13.9" customHeight="1" x14ac:dyDescent="0.2"/>
    <row r="129" ht="13.9" customHeight="1" x14ac:dyDescent="0.2"/>
    <row r="131" ht="13.9" customHeight="1" x14ac:dyDescent="0.2"/>
    <row r="132" ht="13.9" customHeight="1" x14ac:dyDescent="0.2"/>
    <row r="133" ht="13.9" customHeight="1" x14ac:dyDescent="0.2"/>
    <row r="135" ht="13.9" customHeight="1" x14ac:dyDescent="0.2"/>
    <row r="136" ht="13.9" customHeight="1" x14ac:dyDescent="0.2"/>
    <row r="137" ht="13.9" customHeight="1" x14ac:dyDescent="0.2"/>
    <row r="139" ht="14.45" customHeight="1" x14ac:dyDescent="0.2"/>
    <row r="141" ht="14.45" customHeight="1" x14ac:dyDescent="0.2"/>
    <row r="144" ht="14.45" customHeight="1" x14ac:dyDescent="0.2"/>
    <row r="145" ht="13.9" customHeight="1" x14ac:dyDescent="0.2"/>
    <row r="147" ht="13.9" customHeight="1" x14ac:dyDescent="0.2"/>
    <row r="148" ht="13.9" customHeight="1" x14ac:dyDescent="0.2"/>
    <row r="149" ht="13.9" customHeight="1" x14ac:dyDescent="0.2"/>
    <row r="151" ht="13.9" customHeight="1" x14ac:dyDescent="0.2"/>
    <row r="152" ht="13.9" customHeight="1" x14ac:dyDescent="0.2"/>
    <row r="153" ht="13.9" customHeight="1" x14ac:dyDescent="0.2"/>
    <row r="155" ht="13.9" customHeight="1" x14ac:dyDescent="0.2"/>
    <row r="156" ht="13.9" customHeight="1" x14ac:dyDescent="0.2"/>
    <row r="157" ht="13.9" customHeight="1" x14ac:dyDescent="0.2"/>
    <row r="159" ht="13.9" customHeight="1" x14ac:dyDescent="0.2"/>
    <row r="160" ht="13.9" customHeight="1" x14ac:dyDescent="0.2"/>
    <row r="161" ht="13.9" customHeight="1" x14ac:dyDescent="0.2"/>
    <row r="163" ht="13.9" customHeight="1" x14ac:dyDescent="0.2"/>
    <row r="164" ht="13.9" customHeight="1" x14ac:dyDescent="0.2"/>
    <row r="165" ht="13.9" customHeight="1" x14ac:dyDescent="0.2"/>
    <row r="167" ht="14.45" customHeight="1" x14ac:dyDescent="0.2"/>
    <row r="169" ht="14.45" customHeight="1" x14ac:dyDescent="0.2"/>
    <row r="172" ht="14.45" customHeight="1" x14ac:dyDescent="0.2"/>
    <row r="173" ht="13.9" customHeight="1" x14ac:dyDescent="0.2"/>
    <row r="175" ht="13.9" customHeight="1" x14ac:dyDescent="0.2"/>
    <row r="176" ht="13.9" customHeight="1" x14ac:dyDescent="0.2"/>
    <row r="177" ht="13.9" customHeight="1" x14ac:dyDescent="0.2"/>
    <row r="179" ht="13.9" customHeight="1" x14ac:dyDescent="0.2"/>
    <row r="180" ht="13.9" customHeight="1" x14ac:dyDescent="0.2"/>
    <row r="181" ht="13.9" customHeight="1" x14ac:dyDescent="0.2"/>
    <row r="183" ht="13.9" customHeight="1" x14ac:dyDescent="0.2"/>
    <row r="184" ht="13.9" customHeight="1" x14ac:dyDescent="0.2"/>
    <row r="185" ht="13.9" customHeight="1" x14ac:dyDescent="0.2"/>
    <row r="187" ht="13.9" customHeight="1" x14ac:dyDescent="0.2"/>
    <row r="188" ht="13.9" customHeight="1" x14ac:dyDescent="0.2"/>
    <row r="189" ht="13.9" customHeight="1" x14ac:dyDescent="0.2"/>
    <row r="191" ht="13.9" customHeight="1" x14ac:dyDescent="0.2"/>
    <row r="192" ht="13.9" customHeight="1" x14ac:dyDescent="0.2"/>
    <row r="193" ht="13.9" customHeight="1" x14ac:dyDescent="0.2"/>
    <row r="195" ht="14.45" customHeight="1" x14ac:dyDescent="0.2"/>
    <row r="197" ht="14.45" customHeight="1" x14ac:dyDescent="0.2"/>
    <row r="198" ht="14.45" customHeight="1" x14ac:dyDescent="0.2"/>
    <row r="200" ht="14.45" customHeight="1" x14ac:dyDescent="0.2"/>
    <row r="201" ht="13.9" customHeight="1" x14ac:dyDescent="0.2"/>
    <row r="203" ht="13.9" customHeight="1" x14ac:dyDescent="0.2"/>
    <row r="204" ht="13.9" customHeight="1" x14ac:dyDescent="0.2"/>
    <row r="205" ht="13.9" customHeight="1" x14ac:dyDescent="0.2"/>
    <row r="207" ht="13.9" customHeight="1" x14ac:dyDescent="0.2"/>
    <row r="208" ht="13.9" customHeight="1" x14ac:dyDescent="0.2"/>
    <row r="209" ht="13.9" customHeight="1" x14ac:dyDescent="0.2"/>
    <row r="211" ht="13.9" customHeight="1" x14ac:dyDescent="0.2"/>
    <row r="212" ht="13.9" customHeight="1" x14ac:dyDescent="0.2"/>
    <row r="213" ht="13.9" customHeight="1" x14ac:dyDescent="0.2"/>
    <row r="215" ht="13.9" customHeight="1" x14ac:dyDescent="0.2"/>
    <row r="216" ht="13.9" customHeight="1" x14ac:dyDescent="0.2"/>
    <row r="217" ht="13.9" customHeight="1" x14ac:dyDescent="0.2"/>
    <row r="219" ht="13.9" customHeight="1" x14ac:dyDescent="0.2"/>
    <row r="220" ht="13.9" customHeight="1" x14ac:dyDescent="0.2"/>
    <row r="221" ht="13.9" customHeight="1" x14ac:dyDescent="0.2"/>
    <row r="223" ht="13.9" customHeight="1" x14ac:dyDescent="0.2"/>
    <row r="224" ht="13.9" customHeight="1" x14ac:dyDescent="0.2"/>
    <row r="225" ht="13.9" customHeight="1" x14ac:dyDescent="0.2"/>
    <row r="227" ht="13.9" customHeight="1" x14ac:dyDescent="0.2"/>
    <row r="228" ht="13.9" customHeight="1" x14ac:dyDescent="0.2"/>
    <row r="229" ht="13.9" customHeight="1" x14ac:dyDescent="0.2"/>
    <row r="231" ht="13.9" customHeight="1" x14ac:dyDescent="0.2"/>
    <row r="232" ht="13.9" customHeight="1" x14ac:dyDescent="0.2"/>
    <row r="233" ht="13.9" customHeight="1" x14ac:dyDescent="0.2"/>
    <row r="235" ht="13.9" customHeight="1" x14ac:dyDescent="0.2"/>
    <row r="236" ht="13.9" customHeight="1" x14ac:dyDescent="0.2"/>
    <row r="237" ht="13.9" customHeight="1" x14ac:dyDescent="0.2"/>
    <row r="239" ht="14.45" customHeight="1" x14ac:dyDescent="0.2"/>
    <row r="241" ht="14.45" customHeight="1" x14ac:dyDescent="0.2"/>
    <row r="242" ht="14.45" customHeight="1" x14ac:dyDescent="0.2"/>
    <row r="244" ht="14.45" customHeight="1" x14ac:dyDescent="0.2"/>
    <row r="245" ht="13.9" customHeight="1" x14ac:dyDescent="0.2"/>
    <row r="247" ht="13.9" customHeight="1" x14ac:dyDescent="0.2"/>
    <row r="248" ht="13.9" customHeight="1" x14ac:dyDescent="0.2"/>
    <row r="249" ht="13.9" customHeight="1" x14ac:dyDescent="0.2"/>
    <row r="251" ht="13.9" customHeight="1" x14ac:dyDescent="0.2"/>
    <row r="252" ht="13.9" customHeight="1" x14ac:dyDescent="0.2"/>
    <row r="253" ht="13.9" customHeight="1" x14ac:dyDescent="0.2"/>
    <row r="255" ht="13.9" customHeight="1" x14ac:dyDescent="0.2"/>
    <row r="256" ht="13.9" customHeight="1" x14ac:dyDescent="0.2"/>
    <row r="257" ht="13.9" customHeight="1" x14ac:dyDescent="0.2"/>
    <row r="259" ht="13.9" customHeight="1" x14ac:dyDescent="0.2"/>
    <row r="260" ht="13.9" customHeight="1" x14ac:dyDescent="0.2"/>
    <row r="261" ht="13.9" customHeight="1" x14ac:dyDescent="0.2"/>
    <row r="263" ht="13.9" customHeight="1" x14ac:dyDescent="0.2"/>
    <row r="264" ht="13.9" customHeight="1" x14ac:dyDescent="0.2"/>
    <row r="265" ht="13.9" customHeight="1" x14ac:dyDescent="0.2"/>
    <row r="267" ht="14.45" customHeight="1" x14ac:dyDescent="0.2"/>
    <row r="269" ht="14.45" customHeight="1" x14ac:dyDescent="0.2"/>
    <row r="270" ht="14.45" customHeight="1" x14ac:dyDescent="0.2"/>
    <row r="272" ht="14.45" customHeight="1" x14ac:dyDescent="0.2"/>
    <row r="273" ht="13.9" customHeight="1" x14ac:dyDescent="0.2"/>
    <row r="275" ht="13.9" customHeight="1" x14ac:dyDescent="0.2"/>
    <row r="276" ht="13.9" customHeight="1" x14ac:dyDescent="0.2"/>
    <row r="277" ht="13.9" customHeight="1" x14ac:dyDescent="0.2"/>
    <row r="279" ht="13.9" customHeight="1" x14ac:dyDescent="0.2"/>
    <row r="280" ht="13.9" customHeight="1" x14ac:dyDescent="0.2"/>
    <row r="281" ht="13.9" customHeight="1" x14ac:dyDescent="0.2"/>
    <row r="283" ht="13.9" customHeight="1" x14ac:dyDescent="0.2"/>
    <row r="284" ht="13.9" customHeight="1" x14ac:dyDescent="0.2"/>
    <row r="285" ht="13.9" customHeight="1" x14ac:dyDescent="0.2"/>
    <row r="287" ht="13.9" customHeight="1" x14ac:dyDescent="0.2"/>
    <row r="288" ht="13.9" customHeight="1" x14ac:dyDescent="0.2"/>
    <row r="289" ht="13.9" customHeight="1" x14ac:dyDescent="0.2"/>
    <row r="291" ht="13.9" customHeight="1" x14ac:dyDescent="0.2"/>
    <row r="292" ht="13.9" customHeight="1" x14ac:dyDescent="0.2"/>
    <row r="293" ht="13.9" customHeight="1" x14ac:dyDescent="0.2"/>
    <row r="295" ht="14.45" customHeight="1" x14ac:dyDescent="0.2"/>
    <row r="297" ht="14.45" customHeight="1" x14ac:dyDescent="0.2"/>
    <row r="298" ht="14.45" customHeight="1" x14ac:dyDescent="0.2"/>
    <row r="300" ht="14.45" customHeight="1" x14ac:dyDescent="0.2"/>
    <row r="301" ht="13.9" customHeight="1" x14ac:dyDescent="0.2"/>
    <row r="303" ht="13.9" customHeight="1" x14ac:dyDescent="0.2"/>
    <row r="304" ht="13.9" customHeight="1" x14ac:dyDescent="0.2"/>
    <row r="305" ht="13.9" customHeight="1" x14ac:dyDescent="0.2"/>
    <row r="307" ht="13.9" customHeight="1" x14ac:dyDescent="0.2"/>
    <row r="308" ht="13.9" customHeight="1" x14ac:dyDescent="0.2"/>
    <row r="309" ht="13.9" customHeight="1" x14ac:dyDescent="0.2"/>
    <row r="311" ht="13.9" customHeight="1" x14ac:dyDescent="0.2"/>
    <row r="312" ht="13.9" customHeight="1" x14ac:dyDescent="0.2"/>
    <row r="313" ht="13.9" customHeight="1" x14ac:dyDescent="0.2"/>
    <row r="315" ht="13.9" customHeight="1" x14ac:dyDescent="0.2"/>
    <row r="316" ht="13.9" customHeight="1" x14ac:dyDescent="0.2"/>
    <row r="317" ht="13.9" customHeight="1" x14ac:dyDescent="0.2"/>
    <row r="319" ht="13.9" customHeight="1" x14ac:dyDescent="0.2"/>
    <row r="320" ht="13.9" customHeight="1" x14ac:dyDescent="0.2"/>
    <row r="321" ht="13.9" customHeight="1" x14ac:dyDescent="0.2"/>
    <row r="323" ht="14.45" customHeight="1" x14ac:dyDescent="0.2"/>
    <row r="325" ht="14.45" customHeight="1" x14ac:dyDescent="0.2"/>
    <row r="326" ht="14.45" customHeight="1" x14ac:dyDescent="0.2"/>
    <row r="328" ht="14.45" customHeight="1" x14ac:dyDescent="0.2"/>
    <row r="329" ht="13.9" customHeight="1" x14ac:dyDescent="0.2"/>
    <row r="331" ht="13.9" customHeight="1" x14ac:dyDescent="0.2"/>
    <row r="332" ht="13.9" customHeight="1" x14ac:dyDescent="0.2"/>
    <row r="333" ht="13.9" customHeight="1" x14ac:dyDescent="0.2"/>
    <row r="335" ht="13.9" customHeight="1" x14ac:dyDescent="0.2"/>
    <row r="336" ht="13.9" customHeight="1" x14ac:dyDescent="0.2"/>
    <row r="337" ht="13.9" customHeight="1" x14ac:dyDescent="0.2"/>
    <row r="339" ht="13.9" customHeight="1" x14ac:dyDescent="0.2"/>
    <row r="340" ht="13.9" customHeight="1" x14ac:dyDescent="0.2"/>
    <row r="341" ht="13.9" customHeight="1" x14ac:dyDescent="0.2"/>
    <row r="343" ht="13.9" customHeight="1" x14ac:dyDescent="0.2"/>
    <row r="344" ht="13.9" customHeight="1" x14ac:dyDescent="0.2"/>
    <row r="345" ht="13.9" customHeight="1" x14ac:dyDescent="0.2"/>
    <row r="347" ht="13.9" customHeight="1" x14ac:dyDescent="0.2"/>
    <row r="348" ht="13.9" customHeight="1" x14ac:dyDescent="0.2"/>
    <row r="349" ht="13.9" customHeight="1" x14ac:dyDescent="0.2"/>
    <row r="351" ht="14.45" customHeight="1" x14ac:dyDescent="0.2"/>
    <row r="353" ht="14.45" customHeight="1" x14ac:dyDescent="0.2"/>
    <row r="354" ht="14.45" customHeight="1" x14ac:dyDescent="0.2"/>
    <row r="356" ht="14.45" customHeight="1" x14ac:dyDescent="0.2"/>
    <row r="357" ht="13.9" customHeight="1" x14ac:dyDescent="0.2"/>
    <row r="359" ht="13.9" customHeight="1" x14ac:dyDescent="0.2"/>
    <row r="360" ht="13.9" customHeight="1" x14ac:dyDescent="0.2"/>
    <row r="361" ht="13.9" customHeight="1" x14ac:dyDescent="0.2"/>
    <row r="363" ht="13.9" customHeight="1" x14ac:dyDescent="0.2"/>
    <row r="364" ht="13.9" customHeight="1" x14ac:dyDescent="0.2"/>
    <row r="365" ht="13.9" customHeight="1" x14ac:dyDescent="0.2"/>
    <row r="367" ht="13.9" customHeight="1" x14ac:dyDescent="0.2"/>
    <row r="368" ht="13.9" customHeight="1" x14ac:dyDescent="0.2"/>
    <row r="369" ht="13.9" customHeight="1" x14ac:dyDescent="0.2"/>
    <row r="371" ht="13.9" customHeight="1" x14ac:dyDescent="0.2"/>
    <row r="372" ht="13.9" customHeight="1" x14ac:dyDescent="0.2"/>
    <row r="373" ht="13.9" customHeight="1" x14ac:dyDescent="0.2"/>
    <row r="375" ht="13.9" customHeight="1" x14ac:dyDescent="0.2"/>
    <row r="376" ht="13.9" customHeight="1" x14ac:dyDescent="0.2"/>
    <row r="377" ht="13.9" customHeight="1" x14ac:dyDescent="0.2"/>
    <row r="379" ht="14.45" customHeight="1" x14ac:dyDescent="0.2"/>
    <row r="381" ht="14.45" customHeight="1" x14ac:dyDescent="0.2"/>
    <row r="382" ht="14.45" customHeight="1" x14ac:dyDescent="0.2"/>
    <row r="384" ht="14.45" customHeight="1" x14ac:dyDescent="0.2"/>
    <row r="385" ht="13.9" customHeight="1" x14ac:dyDescent="0.2"/>
    <row r="387" ht="13.9" customHeight="1" x14ac:dyDescent="0.2"/>
    <row r="388" ht="13.9" customHeight="1" x14ac:dyDescent="0.2"/>
    <row r="389" ht="13.9" customHeight="1" x14ac:dyDescent="0.2"/>
    <row r="391" ht="13.9" customHeight="1" x14ac:dyDescent="0.2"/>
    <row r="392" ht="13.9" customHeight="1" x14ac:dyDescent="0.2"/>
    <row r="393" ht="13.9" customHeight="1" x14ac:dyDescent="0.2"/>
    <row r="395" ht="13.9" customHeight="1" x14ac:dyDescent="0.2"/>
    <row r="396" ht="13.9" customHeight="1" x14ac:dyDescent="0.2"/>
    <row r="397" ht="13.9" customHeight="1" x14ac:dyDescent="0.2"/>
    <row r="399" ht="13.9" customHeight="1" x14ac:dyDescent="0.2"/>
    <row r="400" ht="13.9" customHeight="1" x14ac:dyDescent="0.2"/>
    <row r="401" ht="13.9" customHeight="1" x14ac:dyDescent="0.2"/>
    <row r="403" ht="13.9" customHeight="1" x14ac:dyDescent="0.2"/>
    <row r="404" ht="13.9" customHeight="1" x14ac:dyDescent="0.2"/>
    <row r="405" ht="13.9" customHeight="1" x14ac:dyDescent="0.2"/>
    <row r="407" ht="14.45" customHeight="1" x14ac:dyDescent="0.2"/>
  </sheetData>
  <mergeCells count="44">
    <mergeCell ref="A33:A37"/>
    <mergeCell ref="B33:C33"/>
    <mergeCell ref="B34:C34"/>
    <mergeCell ref="B35:B36"/>
    <mergeCell ref="B37:C37"/>
    <mergeCell ref="A44:G44"/>
    <mergeCell ref="A38:A42"/>
    <mergeCell ref="B38:C38"/>
    <mergeCell ref="B39:C39"/>
    <mergeCell ref="B40:B41"/>
    <mergeCell ref="B42:C42"/>
    <mergeCell ref="A43:G43"/>
    <mergeCell ref="A23:A27"/>
    <mergeCell ref="B23:C23"/>
    <mergeCell ref="B24:C24"/>
    <mergeCell ref="B25:B26"/>
    <mergeCell ref="B27:C27"/>
    <mergeCell ref="A28:A32"/>
    <mergeCell ref="B28:C28"/>
    <mergeCell ref="B29:C29"/>
    <mergeCell ref="B30:B31"/>
    <mergeCell ref="B32:C32"/>
    <mergeCell ref="A8:A12"/>
    <mergeCell ref="B8:C8"/>
    <mergeCell ref="B9:C9"/>
    <mergeCell ref="B10:B11"/>
    <mergeCell ref="B12:C12"/>
    <mergeCell ref="A13:A17"/>
    <mergeCell ref="B13:C13"/>
    <mergeCell ref="B14:C14"/>
    <mergeCell ref="B15:B16"/>
    <mergeCell ref="B17:C17"/>
    <mergeCell ref="A1:G1"/>
    <mergeCell ref="B2:C2"/>
    <mergeCell ref="A3:A7"/>
    <mergeCell ref="B3:C3"/>
    <mergeCell ref="B4:C4"/>
    <mergeCell ref="B5:B6"/>
    <mergeCell ref="B7:C7"/>
    <mergeCell ref="A18:A22"/>
    <mergeCell ref="B18:C18"/>
    <mergeCell ref="B19:C19"/>
    <mergeCell ref="B20:B21"/>
    <mergeCell ref="B22:C22"/>
  </mergeCells>
  <printOptions horizontalCentered="1"/>
  <pageMargins left="0.7" right="0.7" top="0.75" bottom="0.75" header="0.3" footer="0.3"/>
  <pageSetup scale="61" orientation="portrait" r:id="rId1"/>
  <headerFooter>
    <oddFooter>Page &amp;P</oddFoot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97D"/>
    <pageSetUpPr fitToPage="1"/>
  </sheetPr>
  <dimension ref="A1:L398"/>
  <sheetViews>
    <sheetView zoomScaleNormal="100" workbookViewId="0">
      <selection activeCell="H1" sqref="H1:XFD1048576"/>
    </sheetView>
  </sheetViews>
  <sheetFormatPr defaultColWidth="0" defaultRowHeight="14.25" x14ac:dyDescent="0.2"/>
  <cols>
    <col min="1" max="1" width="18.625" style="92" customWidth="1"/>
    <col min="2" max="7" width="10.625" style="92" customWidth="1"/>
    <col min="8" max="12" width="10.625" style="92" hidden="1" customWidth="1"/>
    <col min="13" max="16384" width="8.75" style="92" hidden="1"/>
  </cols>
  <sheetData>
    <row r="1" spans="1:7" s="115" customFormat="1" ht="15" customHeight="1" thickBot="1" x14ac:dyDescent="0.3">
      <c r="A1" s="196" t="s">
        <v>232</v>
      </c>
      <c r="B1" s="196"/>
      <c r="C1" s="196"/>
      <c r="D1" s="196"/>
      <c r="E1" s="196"/>
      <c r="F1" s="196"/>
      <c r="G1" s="197"/>
    </row>
    <row r="2" spans="1:7" ht="54" customHeight="1" thickBot="1" x14ac:dyDescent="0.25">
      <c r="A2" s="93" t="s">
        <v>0</v>
      </c>
      <c r="B2" s="178"/>
      <c r="C2" s="179"/>
      <c r="D2" s="31" t="s">
        <v>117</v>
      </c>
      <c r="E2" s="31" t="s">
        <v>118</v>
      </c>
      <c r="F2" s="32" t="s">
        <v>119</v>
      </c>
      <c r="G2" s="32" t="s">
        <v>4</v>
      </c>
    </row>
    <row r="3" spans="1:7" ht="15.95" customHeight="1" x14ac:dyDescent="0.2">
      <c r="A3" s="180" t="s">
        <v>61</v>
      </c>
      <c r="B3" s="180" t="s">
        <v>314</v>
      </c>
      <c r="C3" s="183"/>
      <c r="D3" s="73">
        <v>1534986.1344419594</v>
      </c>
      <c r="E3" s="73">
        <v>207615.334536162</v>
      </c>
      <c r="F3" s="73">
        <v>124900.61986952613</v>
      </c>
      <c r="G3" s="73">
        <v>1867502.0888476484</v>
      </c>
    </row>
    <row r="4" spans="1:7" ht="15.95" customHeight="1" x14ac:dyDescent="0.2">
      <c r="A4" s="181"/>
      <c r="B4" s="184" t="s">
        <v>5</v>
      </c>
      <c r="C4" s="181"/>
      <c r="D4" s="71">
        <v>0.25261809223255921</v>
      </c>
      <c r="E4" s="71">
        <v>0.56473121600505383</v>
      </c>
      <c r="F4" s="71">
        <v>0.50185647280147472</v>
      </c>
      <c r="G4" s="71">
        <v>0.2790305092211654</v>
      </c>
    </row>
    <row r="5" spans="1:7" ht="15.95" customHeight="1" x14ac:dyDescent="0.2">
      <c r="A5" s="181"/>
      <c r="B5" s="184" t="s">
        <v>6</v>
      </c>
      <c r="C5" s="95" t="s">
        <v>7</v>
      </c>
      <c r="D5" s="71">
        <v>0.23353565540943799</v>
      </c>
      <c r="E5" s="71">
        <v>0.46806462576996538</v>
      </c>
      <c r="F5" s="71">
        <v>0.37913516653935858</v>
      </c>
      <c r="G5" s="71">
        <v>0.2600589227659969</v>
      </c>
    </row>
    <row r="6" spans="1:7" ht="15.95" customHeight="1" x14ac:dyDescent="0.2">
      <c r="A6" s="181"/>
      <c r="B6" s="184"/>
      <c r="C6" s="95" t="s">
        <v>8</v>
      </c>
      <c r="D6" s="71">
        <v>0.27270500106762446</v>
      </c>
      <c r="E6" s="71">
        <v>0.65671473397124558</v>
      </c>
      <c r="F6" s="71">
        <v>0.62435450737592679</v>
      </c>
      <c r="G6" s="71">
        <v>0.29882716256665059</v>
      </c>
    </row>
    <row r="7" spans="1:7" ht="15.95" customHeight="1" thickBot="1" x14ac:dyDescent="0.25">
      <c r="A7" s="182"/>
      <c r="B7" s="185" t="s">
        <v>9</v>
      </c>
      <c r="C7" s="182"/>
      <c r="D7" s="72">
        <v>3704</v>
      </c>
      <c r="E7" s="72">
        <v>198</v>
      </c>
      <c r="F7" s="72">
        <v>122</v>
      </c>
      <c r="G7" s="72">
        <v>4024</v>
      </c>
    </row>
    <row r="8" spans="1:7" ht="15.95" customHeight="1" x14ac:dyDescent="0.2">
      <c r="A8" s="180" t="s">
        <v>65</v>
      </c>
      <c r="B8" s="180" t="s">
        <v>314</v>
      </c>
      <c r="C8" s="183"/>
      <c r="D8" s="73">
        <v>363289.37852841528</v>
      </c>
      <c r="E8" s="73">
        <v>128508.37427734293</v>
      </c>
      <c r="F8" s="73">
        <v>99817.159136726099</v>
      </c>
      <c r="G8" s="73">
        <v>591614.91194248386</v>
      </c>
    </row>
    <row r="9" spans="1:7" ht="15.95" customHeight="1" x14ac:dyDescent="0.2">
      <c r="A9" s="181"/>
      <c r="B9" s="184" t="s">
        <v>5</v>
      </c>
      <c r="C9" s="181"/>
      <c r="D9" s="71">
        <v>5.9787816758074076E-2</v>
      </c>
      <c r="E9" s="71">
        <v>0.34955361382439648</v>
      </c>
      <c r="F9" s="71">
        <v>0.40106996636005499</v>
      </c>
      <c r="G9" s="71">
        <v>8.8395408566321235E-2</v>
      </c>
    </row>
    <row r="10" spans="1:7" ht="15.95" customHeight="1" x14ac:dyDescent="0.2">
      <c r="A10" s="181"/>
      <c r="B10" s="184" t="s">
        <v>6</v>
      </c>
      <c r="C10" s="95" t="s">
        <v>7</v>
      </c>
      <c r="D10" s="71">
        <v>4.9928225081485998E-2</v>
      </c>
      <c r="E10" s="71">
        <v>0.26121789612677054</v>
      </c>
      <c r="F10" s="71">
        <v>0.28949504597813797</v>
      </c>
      <c r="G10" s="71">
        <v>7.6629655141907213E-2</v>
      </c>
    </row>
    <row r="11" spans="1:7" ht="15.95" customHeight="1" x14ac:dyDescent="0.2">
      <c r="A11" s="181"/>
      <c r="B11" s="184"/>
      <c r="C11" s="95" t="s">
        <v>8</v>
      </c>
      <c r="D11" s="71">
        <v>7.1448012639722641E-2</v>
      </c>
      <c r="E11" s="71">
        <v>0.44958298849859796</v>
      </c>
      <c r="F11" s="71">
        <v>0.52393667510607622</v>
      </c>
      <c r="G11" s="71">
        <v>0.10176857713816463</v>
      </c>
    </row>
    <row r="12" spans="1:7" ht="15.95" customHeight="1" thickBot="1" x14ac:dyDescent="0.25">
      <c r="A12" s="182"/>
      <c r="B12" s="185" t="s">
        <v>9</v>
      </c>
      <c r="C12" s="182"/>
      <c r="D12" s="72">
        <v>3704</v>
      </c>
      <c r="E12" s="72">
        <v>198</v>
      </c>
      <c r="F12" s="72">
        <v>122</v>
      </c>
      <c r="G12" s="72">
        <v>4024</v>
      </c>
    </row>
    <row r="13" spans="1:7" ht="15.95" customHeight="1" x14ac:dyDescent="0.2">
      <c r="A13" s="180" t="s">
        <v>62</v>
      </c>
      <c r="B13" s="180" t="s">
        <v>314</v>
      </c>
      <c r="C13" s="183"/>
      <c r="D13" s="73">
        <v>439607.06505958125</v>
      </c>
      <c r="E13" s="73">
        <v>95996.115362555764</v>
      </c>
      <c r="F13" s="73">
        <v>87361.094735937426</v>
      </c>
      <c r="G13" s="73">
        <v>622964.27515807445</v>
      </c>
    </row>
    <row r="14" spans="1:7" ht="15.95" customHeight="1" x14ac:dyDescent="0.2">
      <c r="A14" s="181"/>
      <c r="B14" s="184" t="s">
        <v>5</v>
      </c>
      <c r="C14" s="181"/>
      <c r="D14" s="71">
        <v>7.234768810969025E-2</v>
      </c>
      <c r="E14" s="71">
        <v>0.26111752815163575</v>
      </c>
      <c r="F14" s="71">
        <v>0.35102092295500292</v>
      </c>
      <c r="G14" s="71">
        <v>9.3079434803316319E-2</v>
      </c>
    </row>
    <row r="15" spans="1:7" ht="15.95" customHeight="1" x14ac:dyDescent="0.2">
      <c r="A15" s="181"/>
      <c r="B15" s="184" t="s">
        <v>6</v>
      </c>
      <c r="C15" s="95" t="s">
        <v>7</v>
      </c>
      <c r="D15" s="71">
        <v>6.1424399365943252E-2</v>
      </c>
      <c r="E15" s="71">
        <v>0.18468963218767795</v>
      </c>
      <c r="F15" s="71">
        <v>0.2465426165884628</v>
      </c>
      <c r="G15" s="71">
        <v>8.1139622464994454E-2</v>
      </c>
    </row>
    <row r="16" spans="1:7" ht="15.95" customHeight="1" x14ac:dyDescent="0.2">
      <c r="A16" s="181"/>
      <c r="B16" s="184"/>
      <c r="C16" s="95" t="s">
        <v>8</v>
      </c>
      <c r="D16" s="71">
        <v>8.5037500929587964E-2</v>
      </c>
      <c r="E16" s="71">
        <v>0.35538662787820724</v>
      </c>
      <c r="F16" s="71">
        <v>0.47203628568487027</v>
      </c>
      <c r="G16" s="71">
        <v>0.10657242969704173</v>
      </c>
    </row>
    <row r="17" spans="1:7" ht="15.95" customHeight="1" thickBot="1" x14ac:dyDescent="0.25">
      <c r="A17" s="182"/>
      <c r="B17" s="185" t="s">
        <v>9</v>
      </c>
      <c r="C17" s="182"/>
      <c r="D17" s="72">
        <v>3704</v>
      </c>
      <c r="E17" s="72">
        <v>198</v>
      </c>
      <c r="F17" s="72">
        <v>122</v>
      </c>
      <c r="G17" s="72">
        <v>4024</v>
      </c>
    </row>
    <row r="18" spans="1:7" ht="15.95" customHeight="1" x14ac:dyDescent="0.2">
      <c r="A18" s="180" t="s">
        <v>63</v>
      </c>
      <c r="B18" s="180" t="s">
        <v>314</v>
      </c>
      <c r="C18" s="183"/>
      <c r="D18" s="73">
        <v>1090024.4790231695</v>
      </c>
      <c r="E18" s="73">
        <v>156636.40082272651</v>
      </c>
      <c r="F18" s="73">
        <v>95819.171452434559</v>
      </c>
      <c r="G18" s="73">
        <v>1342480.0512983291</v>
      </c>
    </row>
    <row r="19" spans="1:7" ht="15.95" customHeight="1" x14ac:dyDescent="0.2">
      <c r="A19" s="181"/>
      <c r="B19" s="184" t="s">
        <v>5</v>
      </c>
      <c r="C19" s="191"/>
      <c r="D19" s="71">
        <v>0.17938918026626266</v>
      </c>
      <c r="E19" s="71">
        <v>0.42606421777513759</v>
      </c>
      <c r="F19" s="71">
        <v>0.38500586676120396</v>
      </c>
      <c r="G19" s="71">
        <v>0.20058499241849495</v>
      </c>
    </row>
    <row r="20" spans="1:7" ht="15.95" customHeight="1" x14ac:dyDescent="0.2">
      <c r="A20" s="181"/>
      <c r="B20" s="184" t="s">
        <v>6</v>
      </c>
      <c r="C20" s="95" t="s">
        <v>7</v>
      </c>
      <c r="D20" s="71">
        <v>0.16294942598054557</v>
      </c>
      <c r="E20" s="71">
        <v>0.3325047360143803</v>
      </c>
      <c r="F20" s="71">
        <v>0.27831659773545137</v>
      </c>
      <c r="G20" s="71">
        <v>0.18399157800235144</v>
      </c>
    </row>
    <row r="21" spans="1:7" ht="15.95" customHeight="1" x14ac:dyDescent="0.2">
      <c r="A21" s="181"/>
      <c r="B21" s="184"/>
      <c r="C21" s="95" t="s">
        <v>8</v>
      </c>
      <c r="D21" s="71">
        <v>0.19709697934100029</v>
      </c>
      <c r="E21" s="71">
        <v>0.52523437450810562</v>
      </c>
      <c r="F21" s="71">
        <v>0.50402964365878589</v>
      </c>
      <c r="G21" s="71">
        <v>0.21827459918046896</v>
      </c>
    </row>
    <row r="22" spans="1:7" ht="15.95" customHeight="1" thickBot="1" x14ac:dyDescent="0.25">
      <c r="A22" s="182"/>
      <c r="B22" s="185" t="s">
        <v>9</v>
      </c>
      <c r="C22" s="182"/>
      <c r="D22" s="72">
        <v>3704</v>
      </c>
      <c r="E22" s="72">
        <v>198</v>
      </c>
      <c r="F22" s="72">
        <v>122</v>
      </c>
      <c r="G22" s="72">
        <v>4024</v>
      </c>
    </row>
    <row r="23" spans="1:7" ht="15.95" customHeight="1" x14ac:dyDescent="0.2">
      <c r="A23" s="180" t="s">
        <v>64</v>
      </c>
      <c r="B23" s="180" t="s">
        <v>314</v>
      </c>
      <c r="C23" s="183"/>
      <c r="D23" s="73">
        <v>596619.88521865639</v>
      </c>
      <c r="E23" s="73">
        <v>98916.155238319203</v>
      </c>
      <c r="F23" s="73">
        <v>56663.787355082932</v>
      </c>
      <c r="G23" s="73">
        <v>752199.82781205908</v>
      </c>
    </row>
    <row r="24" spans="1:7" ht="15.95" customHeight="1" x14ac:dyDescent="0.2">
      <c r="A24" s="181"/>
      <c r="B24" s="184" t="s">
        <v>5</v>
      </c>
      <c r="C24" s="191"/>
      <c r="D24" s="71">
        <v>9.8187842749953069E-2</v>
      </c>
      <c r="E24" s="71">
        <v>0.26906028283065442</v>
      </c>
      <c r="F24" s="71">
        <v>0.22767772079354548</v>
      </c>
      <c r="G24" s="153">
        <v>0.112</v>
      </c>
    </row>
    <row r="25" spans="1:7" ht="15.95" customHeight="1" x14ac:dyDescent="0.2">
      <c r="A25" s="181"/>
      <c r="B25" s="184" t="s">
        <v>6</v>
      </c>
      <c r="C25" s="95" t="s">
        <v>7</v>
      </c>
      <c r="D25" s="71">
        <v>8.5303088040133701E-2</v>
      </c>
      <c r="E25" s="71">
        <v>0.18853935172662609</v>
      </c>
      <c r="F25" s="71">
        <v>0.14397198502697003</v>
      </c>
      <c r="G25" s="71">
        <v>9.9080297998852623E-2</v>
      </c>
    </row>
    <row r="26" spans="1:7" ht="15.95" customHeight="1" x14ac:dyDescent="0.2">
      <c r="A26" s="181"/>
      <c r="B26" s="184"/>
      <c r="C26" s="95" t="s">
        <v>8</v>
      </c>
      <c r="D26" s="71">
        <v>0.11277883835112171</v>
      </c>
      <c r="E26" s="71">
        <v>0.36835929376323251</v>
      </c>
      <c r="F26" s="71">
        <v>0.3406818313369907</v>
      </c>
      <c r="G26" s="71">
        <v>0.12723290619038383</v>
      </c>
    </row>
    <row r="27" spans="1:7" ht="15.95" customHeight="1" thickBot="1" x14ac:dyDescent="0.25">
      <c r="A27" s="182"/>
      <c r="B27" s="185" t="s">
        <v>9</v>
      </c>
      <c r="C27" s="182"/>
      <c r="D27" s="72">
        <v>3704</v>
      </c>
      <c r="E27" s="72">
        <v>198</v>
      </c>
      <c r="F27" s="72">
        <v>122</v>
      </c>
      <c r="G27" s="72">
        <v>4024</v>
      </c>
    </row>
    <row r="28" spans="1:7" ht="15.95" customHeight="1" x14ac:dyDescent="0.2">
      <c r="A28" s="180" t="s">
        <v>66</v>
      </c>
      <c r="B28" s="180" t="s">
        <v>314</v>
      </c>
      <c r="C28" s="183"/>
      <c r="D28" s="73">
        <v>2363314.8413093332</v>
      </c>
      <c r="E28" s="73">
        <v>114728.85698171462</v>
      </c>
      <c r="F28" s="73">
        <v>72081.69661370074</v>
      </c>
      <c r="G28" s="73">
        <v>2550125.394904749</v>
      </c>
    </row>
    <row r="29" spans="1:7" ht="15.95" customHeight="1" x14ac:dyDescent="0.2">
      <c r="A29" s="191"/>
      <c r="B29" s="184" t="s">
        <v>5</v>
      </c>
      <c r="C29" s="191"/>
      <c r="D29" s="71">
        <v>0.3889390745366576</v>
      </c>
      <c r="E29" s="71">
        <v>0.31207216489525952</v>
      </c>
      <c r="F29" s="71">
        <v>0.28962759395339022</v>
      </c>
      <c r="G29" s="71">
        <v>0.38102382415923886</v>
      </c>
    </row>
    <row r="30" spans="1:7" ht="15.95" customHeight="1" x14ac:dyDescent="0.2">
      <c r="A30" s="191"/>
      <c r="B30" s="184" t="s">
        <v>6</v>
      </c>
      <c r="C30" s="95" t="s">
        <v>7</v>
      </c>
      <c r="D30" s="71">
        <v>0.36768333805525721</v>
      </c>
      <c r="E30" s="71">
        <v>0.22776345183965779</v>
      </c>
      <c r="F30" s="71">
        <v>0.18813536465951552</v>
      </c>
      <c r="G30" s="71">
        <v>0.36065618460793863</v>
      </c>
    </row>
    <row r="31" spans="1:7" ht="15.95" customHeight="1" x14ac:dyDescent="0.2">
      <c r="A31" s="191"/>
      <c r="B31" s="184"/>
      <c r="C31" s="95" t="s">
        <v>8</v>
      </c>
      <c r="D31" s="96">
        <v>0.41062562706311195</v>
      </c>
      <c r="E31" s="96">
        <v>0.41097998450946149</v>
      </c>
      <c r="F31" s="96">
        <v>0.41770179540135549</v>
      </c>
      <c r="G31" s="96">
        <v>0.40181879325127345</v>
      </c>
    </row>
    <row r="32" spans="1:7" ht="15.95" customHeight="1" thickBot="1" x14ac:dyDescent="0.25">
      <c r="A32" s="182"/>
      <c r="B32" s="185" t="s">
        <v>9</v>
      </c>
      <c r="C32" s="182"/>
      <c r="D32" s="72">
        <v>3704</v>
      </c>
      <c r="E32" s="72">
        <v>198</v>
      </c>
      <c r="F32" s="72">
        <v>122</v>
      </c>
      <c r="G32" s="72">
        <v>4024</v>
      </c>
    </row>
    <row r="33" spans="1:7" ht="15.95" customHeight="1" x14ac:dyDescent="0.2">
      <c r="A33" s="184" t="s">
        <v>91</v>
      </c>
      <c r="B33" s="180" t="s">
        <v>314</v>
      </c>
      <c r="C33" s="183"/>
      <c r="D33" s="73">
        <v>1169427.7595263827</v>
      </c>
      <c r="E33" s="73">
        <v>56413.539211560281</v>
      </c>
      <c r="F33" s="73">
        <v>42673.54386270923</v>
      </c>
      <c r="G33" s="73">
        <v>1268514.8426006513</v>
      </c>
    </row>
    <row r="34" spans="1:7" ht="15.95" customHeight="1" x14ac:dyDescent="0.2">
      <c r="A34" s="181"/>
      <c r="B34" s="184" t="s">
        <v>5</v>
      </c>
      <c r="C34" s="191"/>
      <c r="D34" s="71">
        <v>0.192456858721235</v>
      </c>
      <c r="E34" s="71">
        <v>0.15344958342922488</v>
      </c>
      <c r="F34" s="71">
        <v>0.17146427477501619</v>
      </c>
      <c r="G34" s="71">
        <v>0.18953357246517222</v>
      </c>
    </row>
    <row r="35" spans="1:7" ht="15.95" customHeight="1" x14ac:dyDescent="0.2">
      <c r="A35" s="181"/>
      <c r="B35" s="184" t="s">
        <v>6</v>
      </c>
      <c r="C35" s="95" t="s">
        <v>7</v>
      </c>
      <c r="D35" s="71">
        <v>0.17572735773035333</v>
      </c>
      <c r="E35" s="71">
        <v>9.3328481641509017E-2</v>
      </c>
      <c r="F35" s="71">
        <v>8.8865340845132715E-2</v>
      </c>
      <c r="G35" s="71">
        <v>0.17339298516450163</v>
      </c>
    </row>
    <row r="36" spans="1:7" ht="15.95" customHeight="1" x14ac:dyDescent="0.2">
      <c r="A36" s="181"/>
      <c r="B36" s="184"/>
      <c r="C36" s="95" t="s">
        <v>8</v>
      </c>
      <c r="D36" s="71">
        <v>0.2103725473939716</v>
      </c>
      <c r="E36" s="71">
        <v>0.24196426220866069</v>
      </c>
      <c r="F36" s="71">
        <v>0.30512688750565697</v>
      </c>
      <c r="G36" s="71">
        <v>0.20680074491366043</v>
      </c>
    </row>
    <row r="37" spans="1:7" ht="15.95" customHeight="1" thickBot="1" x14ac:dyDescent="0.25">
      <c r="A37" s="182"/>
      <c r="B37" s="185" t="s">
        <v>9</v>
      </c>
      <c r="C37" s="182"/>
      <c r="D37" s="72">
        <v>3704</v>
      </c>
      <c r="E37" s="72">
        <v>198</v>
      </c>
      <c r="F37" s="72">
        <v>122</v>
      </c>
      <c r="G37" s="72">
        <v>4024</v>
      </c>
    </row>
    <row r="38" spans="1:7" ht="14.25" customHeight="1" x14ac:dyDescent="0.2">
      <c r="A38" s="180" t="s">
        <v>325</v>
      </c>
      <c r="B38" s="180" t="s">
        <v>314</v>
      </c>
      <c r="C38" s="183"/>
      <c r="D38" s="149">
        <v>1070362</v>
      </c>
      <c r="E38" s="149">
        <v>150754</v>
      </c>
      <c r="F38" s="149">
        <v>88842</v>
      </c>
      <c r="G38" s="149">
        <v>1309957</v>
      </c>
    </row>
    <row r="39" spans="1:7" ht="15.95" customHeight="1" x14ac:dyDescent="0.2">
      <c r="A39" s="181"/>
      <c r="B39" s="184" t="s">
        <v>5</v>
      </c>
      <c r="C39" s="191"/>
      <c r="D39" s="153">
        <v>0.17599999999999999</v>
      </c>
      <c r="E39" s="153">
        <v>0.41</v>
      </c>
      <c r="F39" s="153">
        <v>0.35699999999999998</v>
      </c>
      <c r="G39" s="153">
        <v>0.19600000000000001</v>
      </c>
    </row>
    <row r="40" spans="1:7" ht="15.95" customHeight="1" x14ac:dyDescent="0.2">
      <c r="A40" s="181"/>
      <c r="B40" s="184" t="s">
        <v>6</v>
      </c>
      <c r="C40" s="161" t="s">
        <v>7</v>
      </c>
      <c r="D40" s="153">
        <v>0.159</v>
      </c>
      <c r="E40" s="153">
        <v>0.317</v>
      </c>
      <c r="F40" s="153">
        <v>0.253</v>
      </c>
      <c r="G40" s="153">
        <v>0.17899999999999999</v>
      </c>
    </row>
    <row r="41" spans="1:7" ht="13.9" customHeight="1" x14ac:dyDescent="0.2">
      <c r="A41" s="181"/>
      <c r="B41" s="184"/>
      <c r="C41" s="161" t="s">
        <v>8</v>
      </c>
      <c r="D41" s="153">
        <v>0.19500000000000001</v>
      </c>
      <c r="E41" s="153">
        <v>0.51</v>
      </c>
      <c r="F41" s="153">
        <v>0.47599999999999998</v>
      </c>
      <c r="G41" s="153">
        <v>0.214</v>
      </c>
    </row>
    <row r="42" spans="1:7" ht="15" thickBot="1" x14ac:dyDescent="0.25">
      <c r="A42" s="191"/>
      <c r="B42" s="184" t="s">
        <v>9</v>
      </c>
      <c r="C42" s="191"/>
      <c r="D42" s="148">
        <v>579</v>
      </c>
      <c r="E42" s="148">
        <v>69</v>
      </c>
      <c r="F42" s="148">
        <v>49</v>
      </c>
      <c r="G42" s="148">
        <v>697</v>
      </c>
    </row>
    <row r="43" spans="1:7" ht="13.9" customHeight="1" x14ac:dyDescent="0.2">
      <c r="A43" s="189" t="s">
        <v>10</v>
      </c>
      <c r="B43" s="190"/>
      <c r="C43" s="190"/>
      <c r="D43" s="190"/>
      <c r="E43" s="190"/>
      <c r="F43" s="190"/>
      <c r="G43" s="190"/>
    </row>
    <row r="44" spans="1:7" ht="13.9" customHeight="1" x14ac:dyDescent="0.2">
      <c r="A44" s="198" t="s">
        <v>11</v>
      </c>
      <c r="B44" s="199"/>
      <c r="C44" s="199"/>
      <c r="D44" s="199"/>
      <c r="E44" s="199"/>
      <c r="F44" s="199"/>
      <c r="G44" s="199"/>
    </row>
    <row r="46" spans="1:7" ht="14.45" customHeight="1" x14ac:dyDescent="0.2"/>
    <row r="48" spans="1:7" ht="14.45" customHeight="1" x14ac:dyDescent="0.2"/>
    <row r="49" ht="14.45" customHeight="1" x14ac:dyDescent="0.2"/>
    <row r="51" ht="14.45" customHeight="1" x14ac:dyDescent="0.2"/>
    <row r="52" ht="13.9" customHeight="1" x14ac:dyDescent="0.2"/>
    <row r="54" ht="13.9" customHeight="1" x14ac:dyDescent="0.2"/>
    <row r="55" ht="13.9" customHeight="1" x14ac:dyDescent="0.2"/>
    <row r="56" ht="13.9" customHeight="1" x14ac:dyDescent="0.2"/>
    <row r="58" ht="13.9" customHeight="1" x14ac:dyDescent="0.2"/>
    <row r="59" ht="13.9" customHeight="1" x14ac:dyDescent="0.2"/>
    <row r="60" ht="13.9" customHeight="1" x14ac:dyDescent="0.2"/>
    <row r="62" ht="13.9" customHeight="1" x14ac:dyDescent="0.2"/>
    <row r="63" ht="13.9" customHeight="1" x14ac:dyDescent="0.2"/>
    <row r="64" ht="13.9" customHeight="1" x14ac:dyDescent="0.2"/>
    <row r="66" ht="13.9" customHeight="1" x14ac:dyDescent="0.2"/>
    <row r="67" ht="13.9" customHeight="1" x14ac:dyDescent="0.2"/>
    <row r="68" ht="13.9" customHeight="1" x14ac:dyDescent="0.2"/>
    <row r="70" ht="13.9" customHeight="1" x14ac:dyDescent="0.2"/>
    <row r="71" ht="13.9" customHeight="1" x14ac:dyDescent="0.2"/>
    <row r="72" ht="13.9" customHeight="1" x14ac:dyDescent="0.2"/>
    <row r="74" ht="14.45" customHeight="1" x14ac:dyDescent="0.2"/>
    <row r="76" ht="14.45" customHeight="1" x14ac:dyDescent="0.2"/>
    <row r="77" ht="14.45" customHeight="1" x14ac:dyDescent="0.2"/>
    <row r="79" ht="14.45" customHeight="1" x14ac:dyDescent="0.2"/>
    <row r="80" ht="13.9" customHeight="1" x14ac:dyDescent="0.2"/>
    <row r="82" ht="13.9" customHeight="1" x14ac:dyDescent="0.2"/>
    <row r="83" ht="13.9" customHeight="1" x14ac:dyDescent="0.2"/>
    <row r="84" ht="13.9" customHeight="1" x14ac:dyDescent="0.2"/>
    <row r="86" ht="13.9" customHeight="1" x14ac:dyDescent="0.2"/>
    <row r="87" ht="13.9" customHeight="1" x14ac:dyDescent="0.2"/>
    <row r="88" ht="13.9" customHeight="1" x14ac:dyDescent="0.2"/>
    <row r="90" ht="13.9" customHeight="1" x14ac:dyDescent="0.2"/>
    <row r="91" ht="13.9" customHeight="1" x14ac:dyDescent="0.2"/>
    <row r="92" ht="13.9" customHeight="1" x14ac:dyDescent="0.2"/>
    <row r="94" ht="13.9" customHeight="1" x14ac:dyDescent="0.2"/>
    <row r="95" ht="13.9" customHeight="1" x14ac:dyDescent="0.2"/>
    <row r="96" ht="13.9" customHeight="1" x14ac:dyDescent="0.2"/>
    <row r="98" ht="13.9" customHeight="1" x14ac:dyDescent="0.2"/>
    <row r="99" ht="13.9" customHeight="1" x14ac:dyDescent="0.2"/>
    <row r="100" ht="13.9" customHeight="1" x14ac:dyDescent="0.2"/>
    <row r="102" ht="14.45" customHeight="1" x14ac:dyDescent="0.2"/>
    <row r="104" ht="14.45" customHeight="1" x14ac:dyDescent="0.2"/>
    <row r="105" ht="14.45" customHeight="1" x14ac:dyDescent="0.2"/>
    <row r="107" ht="14.45" customHeight="1" x14ac:dyDescent="0.2"/>
    <row r="108" ht="13.9" customHeight="1" x14ac:dyDescent="0.2"/>
    <row r="110" ht="13.9" customHeight="1" x14ac:dyDescent="0.2"/>
    <row r="111" ht="13.9" customHeight="1" x14ac:dyDescent="0.2"/>
    <row r="112" ht="13.9" customHeight="1" x14ac:dyDescent="0.2"/>
    <row r="114" ht="13.9" customHeight="1" x14ac:dyDescent="0.2"/>
    <row r="115" ht="13.9" customHeight="1" x14ac:dyDescent="0.2"/>
    <row r="116" ht="13.9" customHeight="1" x14ac:dyDescent="0.2"/>
    <row r="118" ht="13.9" customHeight="1" x14ac:dyDescent="0.2"/>
    <row r="119" ht="13.9" customHeight="1" x14ac:dyDescent="0.2"/>
    <row r="120" ht="13.9" customHeight="1" x14ac:dyDescent="0.2"/>
    <row r="122" ht="13.9" customHeight="1" x14ac:dyDescent="0.2"/>
    <row r="123" ht="13.9" customHeight="1" x14ac:dyDescent="0.2"/>
    <row r="124" ht="13.9" customHeight="1" x14ac:dyDescent="0.2"/>
    <row r="126" ht="13.9" customHeight="1" x14ac:dyDescent="0.2"/>
    <row r="127" ht="13.9" customHeight="1" x14ac:dyDescent="0.2"/>
    <row r="128" ht="13.9" customHeight="1" x14ac:dyDescent="0.2"/>
    <row r="130" ht="14.45" customHeight="1" x14ac:dyDescent="0.2"/>
    <row r="132" ht="14.45" customHeight="1" x14ac:dyDescent="0.2"/>
    <row r="133" ht="14.45" customHeight="1" x14ac:dyDescent="0.2"/>
    <row r="135" ht="14.45" customHeight="1" x14ac:dyDescent="0.2"/>
    <row r="136" ht="13.9" customHeight="1" x14ac:dyDescent="0.2"/>
    <row r="138" ht="13.9" customHeight="1" x14ac:dyDescent="0.2"/>
    <row r="139" ht="13.9" customHeight="1" x14ac:dyDescent="0.2"/>
    <row r="140" ht="13.9" customHeight="1" x14ac:dyDescent="0.2"/>
    <row r="142" ht="13.9" customHeight="1" x14ac:dyDescent="0.2"/>
    <row r="143" ht="13.9" customHeight="1" x14ac:dyDescent="0.2"/>
    <row r="144" ht="13.9" customHeight="1" x14ac:dyDescent="0.2"/>
    <row r="146" ht="13.9" customHeight="1" x14ac:dyDescent="0.2"/>
    <row r="147" ht="13.9" customHeight="1" x14ac:dyDescent="0.2"/>
    <row r="148" ht="13.9" customHeight="1" x14ac:dyDescent="0.2"/>
    <row r="150" ht="13.9" customHeight="1" x14ac:dyDescent="0.2"/>
    <row r="151" ht="13.9" customHeight="1" x14ac:dyDescent="0.2"/>
    <row r="152" ht="13.9" customHeight="1" x14ac:dyDescent="0.2"/>
    <row r="154" ht="13.9" customHeight="1" x14ac:dyDescent="0.2"/>
    <row r="155" ht="13.9" customHeight="1" x14ac:dyDescent="0.2"/>
    <row r="156" ht="13.9" customHeight="1" x14ac:dyDescent="0.2"/>
    <row r="158" ht="14.45" customHeight="1" x14ac:dyDescent="0.2"/>
    <row r="160" ht="14.45" customHeight="1" x14ac:dyDescent="0.2"/>
    <row r="161" ht="14.45" customHeight="1" x14ac:dyDescent="0.2"/>
    <row r="163" ht="14.45" customHeight="1" x14ac:dyDescent="0.2"/>
    <row r="164" ht="13.9" customHeight="1" x14ac:dyDescent="0.2"/>
    <row r="166" ht="13.9" customHeight="1" x14ac:dyDescent="0.2"/>
    <row r="167" ht="13.9" customHeight="1" x14ac:dyDescent="0.2"/>
    <row r="168" ht="13.9" customHeight="1" x14ac:dyDescent="0.2"/>
    <row r="170" ht="13.9" customHeight="1" x14ac:dyDescent="0.2"/>
    <row r="171" ht="13.9" customHeight="1" x14ac:dyDescent="0.2"/>
    <row r="172" ht="13.9" customHeight="1" x14ac:dyDescent="0.2"/>
    <row r="174" ht="13.9" customHeight="1" x14ac:dyDescent="0.2"/>
    <row r="175" ht="13.9" customHeight="1" x14ac:dyDescent="0.2"/>
    <row r="176" ht="13.9" customHeight="1" x14ac:dyDescent="0.2"/>
    <row r="178" ht="13.9" customHeight="1" x14ac:dyDescent="0.2"/>
    <row r="179" ht="13.9" customHeight="1" x14ac:dyDescent="0.2"/>
    <row r="180" ht="13.9" customHeight="1" x14ac:dyDescent="0.2"/>
    <row r="182" ht="13.9" customHeight="1" x14ac:dyDescent="0.2"/>
    <row r="183" ht="13.9" customHeight="1" x14ac:dyDescent="0.2"/>
    <row r="184" ht="13.9" customHeight="1" x14ac:dyDescent="0.2"/>
    <row r="186" ht="14.45" customHeight="1" x14ac:dyDescent="0.2"/>
    <row r="188" ht="14.45" customHeight="1" x14ac:dyDescent="0.2"/>
    <row r="189" ht="14.45" customHeight="1" x14ac:dyDescent="0.2"/>
    <row r="191" ht="14.45" customHeight="1" x14ac:dyDescent="0.2"/>
    <row r="192" ht="13.9" customHeight="1" x14ac:dyDescent="0.2"/>
    <row r="194" ht="13.9" customHeight="1" x14ac:dyDescent="0.2"/>
    <row r="195" ht="13.9" customHeight="1" x14ac:dyDescent="0.2"/>
    <row r="196" ht="13.9" customHeight="1" x14ac:dyDescent="0.2"/>
    <row r="198" ht="13.9" customHeight="1" x14ac:dyDescent="0.2"/>
    <row r="199" ht="13.9" customHeight="1" x14ac:dyDescent="0.2"/>
    <row r="200" ht="13.9" customHeight="1" x14ac:dyDescent="0.2"/>
    <row r="202" ht="13.9" customHeight="1" x14ac:dyDescent="0.2"/>
    <row r="203" ht="13.9" customHeight="1" x14ac:dyDescent="0.2"/>
    <row r="204" ht="13.9" customHeight="1" x14ac:dyDescent="0.2"/>
    <row r="206" ht="13.9" customHeight="1" x14ac:dyDescent="0.2"/>
    <row r="207" ht="13.9" customHeight="1" x14ac:dyDescent="0.2"/>
    <row r="208" ht="13.9" customHeight="1" x14ac:dyDescent="0.2"/>
    <row r="210" ht="13.9" customHeight="1" x14ac:dyDescent="0.2"/>
    <row r="211" ht="13.9" customHeight="1" x14ac:dyDescent="0.2"/>
    <row r="212" ht="13.9" customHeight="1" x14ac:dyDescent="0.2"/>
    <row r="214" ht="13.9" customHeight="1" x14ac:dyDescent="0.2"/>
    <row r="215" ht="13.9" customHeight="1" x14ac:dyDescent="0.2"/>
    <row r="216" ht="13.9" customHeight="1" x14ac:dyDescent="0.2"/>
    <row r="218" ht="13.9" customHeight="1" x14ac:dyDescent="0.2"/>
    <row r="219" ht="13.9" customHeight="1" x14ac:dyDescent="0.2"/>
    <row r="220" ht="13.9" customHeight="1" x14ac:dyDescent="0.2"/>
    <row r="222" ht="13.9" customHeight="1" x14ac:dyDescent="0.2"/>
    <row r="223" ht="13.9" customHeight="1" x14ac:dyDescent="0.2"/>
    <row r="224" ht="13.9" customHeight="1" x14ac:dyDescent="0.2"/>
    <row r="226" ht="13.9" customHeight="1" x14ac:dyDescent="0.2"/>
    <row r="227" ht="13.9" customHeight="1" x14ac:dyDescent="0.2"/>
    <row r="228" ht="13.9" customHeight="1" x14ac:dyDescent="0.2"/>
    <row r="230" ht="14.45" customHeight="1" x14ac:dyDescent="0.2"/>
    <row r="232" ht="14.45" customHeight="1" x14ac:dyDescent="0.2"/>
    <row r="233" ht="14.45" customHeight="1" x14ac:dyDescent="0.2"/>
    <row r="235" ht="14.45" customHeight="1" x14ac:dyDescent="0.2"/>
    <row r="236" ht="13.9" customHeight="1" x14ac:dyDescent="0.2"/>
    <row r="238" ht="13.9" customHeight="1" x14ac:dyDescent="0.2"/>
    <row r="239" ht="13.9" customHeight="1" x14ac:dyDescent="0.2"/>
    <row r="240" ht="13.9" customHeight="1" x14ac:dyDescent="0.2"/>
    <row r="242" ht="13.9" customHeight="1" x14ac:dyDescent="0.2"/>
    <row r="243" ht="13.9" customHeight="1" x14ac:dyDescent="0.2"/>
    <row r="244" ht="13.9" customHeight="1" x14ac:dyDescent="0.2"/>
    <row r="246" ht="13.9" customHeight="1" x14ac:dyDescent="0.2"/>
    <row r="247" ht="13.9" customHeight="1" x14ac:dyDescent="0.2"/>
    <row r="248" ht="13.9" customHeight="1" x14ac:dyDescent="0.2"/>
    <row r="250" ht="13.9" customHeight="1" x14ac:dyDescent="0.2"/>
    <row r="251" ht="13.9" customHeight="1" x14ac:dyDescent="0.2"/>
    <row r="252" ht="13.9" customHeight="1" x14ac:dyDescent="0.2"/>
    <row r="254" ht="13.9" customHeight="1" x14ac:dyDescent="0.2"/>
    <row r="255" ht="13.9" customHeight="1" x14ac:dyDescent="0.2"/>
    <row r="256" ht="13.9" customHeight="1" x14ac:dyDescent="0.2"/>
    <row r="258" ht="14.45" customHeight="1" x14ac:dyDescent="0.2"/>
    <row r="260" ht="14.45" customHeight="1" x14ac:dyDescent="0.2"/>
    <row r="261" ht="14.45" customHeight="1" x14ac:dyDescent="0.2"/>
    <row r="263" ht="14.45" customHeight="1" x14ac:dyDescent="0.2"/>
    <row r="264" ht="13.9" customHeight="1" x14ac:dyDescent="0.2"/>
    <row r="266" ht="13.9" customHeight="1" x14ac:dyDescent="0.2"/>
    <row r="267" ht="13.9" customHeight="1" x14ac:dyDescent="0.2"/>
    <row r="268" ht="13.9" customHeight="1" x14ac:dyDescent="0.2"/>
    <row r="270" ht="13.9" customHeight="1" x14ac:dyDescent="0.2"/>
    <row r="271" ht="13.9" customHeight="1" x14ac:dyDescent="0.2"/>
    <row r="272" ht="13.9" customHeight="1" x14ac:dyDescent="0.2"/>
    <row r="274" ht="13.9" customHeight="1" x14ac:dyDescent="0.2"/>
    <row r="275" ht="13.9" customHeight="1" x14ac:dyDescent="0.2"/>
    <row r="276" ht="13.9" customHeight="1" x14ac:dyDescent="0.2"/>
    <row r="278" ht="13.9" customHeight="1" x14ac:dyDescent="0.2"/>
    <row r="279" ht="13.9" customHeight="1" x14ac:dyDescent="0.2"/>
    <row r="280" ht="13.9" customHeight="1" x14ac:dyDescent="0.2"/>
    <row r="282" ht="13.9" customHeight="1" x14ac:dyDescent="0.2"/>
    <row r="283" ht="13.9" customHeight="1" x14ac:dyDescent="0.2"/>
    <row r="284" ht="13.9" customHeight="1" x14ac:dyDescent="0.2"/>
    <row r="286" ht="14.45" customHeight="1" x14ac:dyDescent="0.2"/>
    <row r="288" ht="14.45" customHeight="1" x14ac:dyDescent="0.2"/>
    <row r="289" ht="14.45" customHeight="1" x14ac:dyDescent="0.2"/>
    <row r="291" ht="14.45" customHeight="1" x14ac:dyDescent="0.2"/>
    <row r="292" ht="13.9" customHeight="1" x14ac:dyDescent="0.2"/>
    <row r="294" ht="13.9" customHeight="1" x14ac:dyDescent="0.2"/>
    <row r="295" ht="13.9" customHeight="1" x14ac:dyDescent="0.2"/>
    <row r="296" ht="13.9" customHeight="1" x14ac:dyDescent="0.2"/>
    <row r="298" ht="13.9" customHeight="1" x14ac:dyDescent="0.2"/>
    <row r="299" ht="13.9" customHeight="1" x14ac:dyDescent="0.2"/>
    <row r="300" ht="13.9" customHeight="1" x14ac:dyDescent="0.2"/>
    <row r="302" ht="13.9" customHeight="1" x14ac:dyDescent="0.2"/>
    <row r="303" ht="13.9" customHeight="1" x14ac:dyDescent="0.2"/>
    <row r="304" ht="13.9" customHeight="1" x14ac:dyDescent="0.2"/>
    <row r="306" ht="13.9" customHeight="1" x14ac:dyDescent="0.2"/>
    <row r="307" ht="13.9" customHeight="1" x14ac:dyDescent="0.2"/>
    <row r="308" ht="13.9" customHeight="1" x14ac:dyDescent="0.2"/>
    <row r="310" ht="13.9" customHeight="1" x14ac:dyDescent="0.2"/>
    <row r="311" ht="13.9" customHeight="1" x14ac:dyDescent="0.2"/>
    <row r="312" ht="13.9" customHeight="1" x14ac:dyDescent="0.2"/>
    <row r="314" ht="14.45" customHeight="1" x14ac:dyDescent="0.2"/>
    <row r="316" ht="14.45" customHeight="1" x14ac:dyDescent="0.2"/>
    <row r="317" ht="14.45" customHeight="1" x14ac:dyDescent="0.2"/>
    <row r="319" ht="14.45" customHeight="1" x14ac:dyDescent="0.2"/>
    <row r="320" ht="13.9" customHeight="1" x14ac:dyDescent="0.2"/>
    <row r="322" ht="13.9" customHeight="1" x14ac:dyDescent="0.2"/>
    <row r="323" ht="13.9" customHeight="1" x14ac:dyDescent="0.2"/>
    <row r="324" ht="13.9" customHeight="1" x14ac:dyDescent="0.2"/>
    <row r="326" ht="13.9" customHeight="1" x14ac:dyDescent="0.2"/>
    <row r="327" ht="13.9" customHeight="1" x14ac:dyDescent="0.2"/>
    <row r="328" ht="13.9" customHeight="1" x14ac:dyDescent="0.2"/>
    <row r="330" ht="13.9" customHeight="1" x14ac:dyDescent="0.2"/>
    <row r="331" ht="13.9" customHeight="1" x14ac:dyDescent="0.2"/>
    <row r="332" ht="13.9" customHeight="1" x14ac:dyDescent="0.2"/>
    <row r="334" ht="13.9" customHeight="1" x14ac:dyDescent="0.2"/>
    <row r="335" ht="13.9" customHeight="1" x14ac:dyDescent="0.2"/>
    <row r="336" ht="13.9" customHeight="1" x14ac:dyDescent="0.2"/>
    <row r="338" ht="13.9" customHeight="1" x14ac:dyDescent="0.2"/>
    <row r="339" ht="13.9" customHeight="1" x14ac:dyDescent="0.2"/>
    <row r="340" ht="13.9" customHeight="1" x14ac:dyDescent="0.2"/>
    <row r="342" ht="14.45" customHeight="1" x14ac:dyDescent="0.2"/>
    <row r="344" ht="14.45" customHeight="1" x14ac:dyDescent="0.2"/>
    <row r="345" ht="14.45" customHeight="1" x14ac:dyDescent="0.2"/>
    <row r="347" ht="14.45" customHeight="1" x14ac:dyDescent="0.2"/>
    <row r="348" ht="13.9" customHeight="1" x14ac:dyDescent="0.2"/>
    <row r="350" ht="13.9" customHeight="1" x14ac:dyDescent="0.2"/>
    <row r="351" ht="13.9" customHeight="1" x14ac:dyDescent="0.2"/>
    <row r="352" ht="13.9" customHeight="1" x14ac:dyDescent="0.2"/>
    <row r="354" ht="13.9" customHeight="1" x14ac:dyDescent="0.2"/>
    <row r="355" ht="13.9" customHeight="1" x14ac:dyDescent="0.2"/>
    <row r="356" ht="13.9" customHeight="1" x14ac:dyDescent="0.2"/>
    <row r="358" ht="13.9" customHeight="1" x14ac:dyDescent="0.2"/>
    <row r="359" ht="13.9" customHeight="1" x14ac:dyDescent="0.2"/>
    <row r="360" ht="13.9" customHeight="1" x14ac:dyDescent="0.2"/>
    <row r="362" ht="13.9" customHeight="1" x14ac:dyDescent="0.2"/>
    <row r="363" ht="13.9" customHeight="1" x14ac:dyDescent="0.2"/>
    <row r="364" ht="13.9" customHeight="1" x14ac:dyDescent="0.2"/>
    <row r="366" ht="13.9" customHeight="1" x14ac:dyDescent="0.2"/>
    <row r="367" ht="13.9" customHeight="1" x14ac:dyDescent="0.2"/>
    <row r="368" ht="13.9" customHeight="1" x14ac:dyDescent="0.2"/>
    <row r="370" ht="14.45" customHeight="1" x14ac:dyDescent="0.2"/>
    <row r="372" ht="14.45" customHeight="1" x14ac:dyDescent="0.2"/>
    <row r="373" ht="14.45" customHeight="1" x14ac:dyDescent="0.2"/>
    <row r="375" ht="14.45" customHeight="1" x14ac:dyDescent="0.2"/>
    <row r="376" ht="13.9" customHeight="1" x14ac:dyDescent="0.2"/>
    <row r="378" ht="13.9" customHeight="1" x14ac:dyDescent="0.2"/>
    <row r="379" ht="13.9" customHeight="1" x14ac:dyDescent="0.2"/>
    <row r="380" ht="13.9" customHeight="1" x14ac:dyDescent="0.2"/>
    <row r="382" ht="13.9" customHeight="1" x14ac:dyDescent="0.2"/>
    <row r="383" ht="13.9" customHeight="1" x14ac:dyDescent="0.2"/>
    <row r="384" ht="13.9" customHeight="1" x14ac:dyDescent="0.2"/>
    <row r="386" ht="13.9" customHeight="1" x14ac:dyDescent="0.2"/>
    <row r="387" ht="13.9" customHeight="1" x14ac:dyDescent="0.2"/>
    <row r="388" ht="13.9" customHeight="1" x14ac:dyDescent="0.2"/>
    <row r="390" ht="13.9" customHeight="1" x14ac:dyDescent="0.2"/>
    <row r="391" ht="13.9" customHeight="1" x14ac:dyDescent="0.2"/>
    <row r="392" ht="13.9" customHeight="1" x14ac:dyDescent="0.2"/>
    <row r="394" ht="13.9" customHeight="1" x14ac:dyDescent="0.2"/>
    <row r="395" ht="13.9" customHeight="1" x14ac:dyDescent="0.2"/>
    <row r="396" ht="13.9" customHeight="1" x14ac:dyDescent="0.2"/>
    <row r="398" ht="14.45" customHeight="1" x14ac:dyDescent="0.2"/>
  </sheetData>
  <mergeCells count="44">
    <mergeCell ref="A38:A42"/>
    <mergeCell ref="B38:C38"/>
    <mergeCell ref="B39:C39"/>
    <mergeCell ref="B40:B41"/>
    <mergeCell ref="B42:C42"/>
    <mergeCell ref="A44:G44"/>
    <mergeCell ref="A23:A27"/>
    <mergeCell ref="A28:A32"/>
    <mergeCell ref="A33:A37"/>
    <mergeCell ref="B32:C32"/>
    <mergeCell ref="B33:C33"/>
    <mergeCell ref="B34:C34"/>
    <mergeCell ref="B35:B36"/>
    <mergeCell ref="B37:C37"/>
    <mergeCell ref="A43:G43"/>
    <mergeCell ref="B24:C24"/>
    <mergeCell ref="B25:B26"/>
    <mergeCell ref="B27:C27"/>
    <mergeCell ref="B28:C28"/>
    <mergeCell ref="B29:C29"/>
    <mergeCell ref="B30:B31"/>
    <mergeCell ref="B23:C23"/>
    <mergeCell ref="A8:A12"/>
    <mergeCell ref="B8:C8"/>
    <mergeCell ref="B9:C9"/>
    <mergeCell ref="B10:B11"/>
    <mergeCell ref="B12:C12"/>
    <mergeCell ref="A13:A17"/>
    <mergeCell ref="B13:C13"/>
    <mergeCell ref="B14:C14"/>
    <mergeCell ref="B15:B16"/>
    <mergeCell ref="B17:C17"/>
    <mergeCell ref="A18:A22"/>
    <mergeCell ref="B18:C18"/>
    <mergeCell ref="B19:C19"/>
    <mergeCell ref="B20:B21"/>
    <mergeCell ref="B22:C22"/>
    <mergeCell ref="A1:G1"/>
    <mergeCell ref="B2:C2"/>
    <mergeCell ref="A3:A7"/>
    <mergeCell ref="B3:C3"/>
    <mergeCell ref="B4:C4"/>
    <mergeCell ref="B5:B6"/>
    <mergeCell ref="B7:C7"/>
  </mergeCells>
  <printOptions horizontalCentered="1"/>
  <pageMargins left="0.7" right="0.7" top="0.75" bottom="0.75" header="0.3" footer="0.3"/>
  <pageSetup scale="98" orientation="portrait" r:id="rId1"/>
  <headerFooter>
    <oddFooter>&amp;CPage &amp;P</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97D"/>
    <pageSetUpPr fitToPage="1"/>
  </sheetPr>
  <dimension ref="A1:L407"/>
  <sheetViews>
    <sheetView zoomScaleNormal="100" workbookViewId="0">
      <selection activeCell="H1" sqref="H1:XFD1048576"/>
    </sheetView>
  </sheetViews>
  <sheetFormatPr defaultColWidth="0" defaultRowHeight="14.25" x14ac:dyDescent="0.2"/>
  <cols>
    <col min="1" max="1" width="18.625" style="92" customWidth="1"/>
    <col min="2" max="7" width="10.625" style="92" customWidth="1"/>
    <col min="8" max="12" width="10.625" style="92" hidden="1" customWidth="1"/>
    <col min="13" max="16384" width="8.75" style="92" hidden="1"/>
  </cols>
  <sheetData>
    <row r="1" spans="1:7" s="115" customFormat="1" ht="31.5" customHeight="1" thickBot="1" x14ac:dyDescent="0.3">
      <c r="A1" s="196" t="s">
        <v>122</v>
      </c>
      <c r="B1" s="196"/>
      <c r="C1" s="196"/>
      <c r="D1" s="196"/>
      <c r="E1" s="196"/>
      <c r="F1" s="196"/>
      <c r="G1" s="197"/>
    </row>
    <row r="2" spans="1:7" ht="54" customHeight="1" thickBot="1" x14ac:dyDescent="0.25">
      <c r="A2" s="93" t="s">
        <v>0</v>
      </c>
      <c r="B2" s="178"/>
      <c r="C2" s="179"/>
      <c r="D2" s="94" t="s">
        <v>53</v>
      </c>
      <c r="E2" s="94" t="s">
        <v>23</v>
      </c>
      <c r="F2" s="94" t="s">
        <v>24</v>
      </c>
      <c r="G2" s="94" t="s">
        <v>4</v>
      </c>
    </row>
    <row r="3" spans="1:7" ht="15.95" customHeight="1" x14ac:dyDescent="0.2">
      <c r="A3" s="180" t="s">
        <v>92</v>
      </c>
      <c r="B3" s="180" t="s">
        <v>314</v>
      </c>
      <c r="C3" s="183"/>
      <c r="D3" s="145">
        <v>91073.1623146778</v>
      </c>
      <c r="E3" s="145">
        <v>239460.85510241688</v>
      </c>
      <c r="F3" s="145">
        <v>21265.043146805841</v>
      </c>
      <c r="G3" s="145">
        <v>351799.06056390051</v>
      </c>
    </row>
    <row r="4" spans="1:7" ht="15.95" customHeight="1" x14ac:dyDescent="0.2">
      <c r="A4" s="181"/>
      <c r="B4" s="184" t="s">
        <v>5</v>
      </c>
      <c r="C4" s="181"/>
      <c r="D4" s="143">
        <v>5.8114239526637468E-2</v>
      </c>
      <c r="E4" s="143">
        <v>5.7711140642573031E-2</v>
      </c>
      <c r="F4" s="143">
        <v>2.1779397523015043E-2</v>
      </c>
      <c r="G4" s="143">
        <v>5.2563620463334806E-2</v>
      </c>
    </row>
    <row r="5" spans="1:7" ht="15.95" customHeight="1" x14ac:dyDescent="0.2">
      <c r="A5" s="181"/>
      <c r="B5" s="184" t="s">
        <v>6</v>
      </c>
      <c r="C5" s="95" t="s">
        <v>7</v>
      </c>
      <c r="D5" s="143">
        <v>3.6257014022371963E-2</v>
      </c>
      <c r="E5" s="143">
        <v>4.6293365690313823E-2</v>
      </c>
      <c r="F5" s="143">
        <v>1.2866031191059646E-2</v>
      </c>
      <c r="G5" s="143">
        <v>4.3219697305593927E-2</v>
      </c>
    </row>
    <row r="6" spans="1:7" ht="15.95" customHeight="1" x14ac:dyDescent="0.2">
      <c r="A6" s="181"/>
      <c r="B6" s="184"/>
      <c r="C6" s="95" t="s">
        <v>8</v>
      </c>
      <c r="D6" s="143">
        <v>9.1891548297202613E-2</v>
      </c>
      <c r="E6" s="143">
        <v>7.1733179018102139E-2</v>
      </c>
      <c r="F6" s="143">
        <v>3.6638598416403802E-2</v>
      </c>
      <c r="G6" s="143">
        <v>6.379297125212928E-2</v>
      </c>
    </row>
    <row r="7" spans="1:7" ht="15.95" customHeight="1" thickBot="1" x14ac:dyDescent="0.25">
      <c r="A7" s="182"/>
      <c r="B7" s="185" t="s">
        <v>9</v>
      </c>
      <c r="C7" s="182"/>
      <c r="D7" s="144">
        <v>504</v>
      </c>
      <c r="E7" s="144">
        <v>2553</v>
      </c>
      <c r="F7" s="144">
        <v>967</v>
      </c>
      <c r="G7" s="144">
        <v>4024</v>
      </c>
    </row>
    <row r="8" spans="1:7" ht="15.95" customHeight="1" x14ac:dyDescent="0.2">
      <c r="A8" s="180" t="s">
        <v>93</v>
      </c>
      <c r="B8" s="180" t="s">
        <v>314</v>
      </c>
      <c r="C8" s="183"/>
      <c r="D8" s="145">
        <v>129421.25084444229</v>
      </c>
      <c r="E8" s="145">
        <v>584070.8950382747</v>
      </c>
      <c r="F8" s="145">
        <v>46630.533257588962</v>
      </c>
      <c r="G8" s="145">
        <v>760122.67914030701</v>
      </c>
    </row>
    <row r="9" spans="1:7" ht="15.95" customHeight="1" x14ac:dyDescent="0.2">
      <c r="A9" s="181"/>
      <c r="B9" s="184" t="s">
        <v>5</v>
      </c>
      <c r="C9" s="181"/>
      <c r="D9" s="143">
        <v>8.2584346258050084E-2</v>
      </c>
      <c r="E9" s="143">
        <v>0.14076370667920149</v>
      </c>
      <c r="F9" s="143">
        <v>4.7758422755881019E-2</v>
      </c>
      <c r="G9" s="143">
        <v>0.113572787681299</v>
      </c>
    </row>
    <row r="10" spans="1:7" ht="15.95" customHeight="1" x14ac:dyDescent="0.2">
      <c r="A10" s="181"/>
      <c r="B10" s="184" t="s">
        <v>6</v>
      </c>
      <c r="C10" s="95" t="s">
        <v>7</v>
      </c>
      <c r="D10" s="143">
        <v>5.6324204137047015E-2</v>
      </c>
      <c r="E10" s="143">
        <v>0.12410401402042322</v>
      </c>
      <c r="F10" s="143">
        <v>3.2745951787446576E-2</v>
      </c>
      <c r="G10" s="143">
        <v>0.10086033840572864</v>
      </c>
    </row>
    <row r="11" spans="1:7" ht="15.95" customHeight="1" x14ac:dyDescent="0.2">
      <c r="A11" s="181"/>
      <c r="B11" s="184"/>
      <c r="C11" s="95" t="s">
        <v>8</v>
      </c>
      <c r="D11" s="143">
        <v>0.11953692446745015</v>
      </c>
      <c r="E11" s="143">
        <v>0.15925317713336495</v>
      </c>
      <c r="F11" s="143">
        <v>6.9161284030120299E-2</v>
      </c>
      <c r="G11" s="143">
        <v>0.12766002377062949</v>
      </c>
    </row>
    <row r="12" spans="1:7" ht="15.95" customHeight="1" thickBot="1" x14ac:dyDescent="0.25">
      <c r="A12" s="182"/>
      <c r="B12" s="185" t="s">
        <v>9</v>
      </c>
      <c r="C12" s="182"/>
      <c r="D12" s="144">
        <v>504</v>
      </c>
      <c r="E12" s="144">
        <v>2553</v>
      </c>
      <c r="F12" s="144">
        <v>967</v>
      </c>
      <c r="G12" s="144">
        <v>4024</v>
      </c>
    </row>
    <row r="13" spans="1:7" ht="15.95" customHeight="1" x14ac:dyDescent="0.2">
      <c r="A13" s="180" t="s">
        <v>94</v>
      </c>
      <c r="B13" s="180" t="s">
        <v>314</v>
      </c>
      <c r="C13" s="183"/>
      <c r="D13" s="145">
        <v>426644.20375968452</v>
      </c>
      <c r="E13" s="145">
        <v>1214338.0068378358</v>
      </c>
      <c r="F13" s="145">
        <v>256451.53846024026</v>
      </c>
      <c r="G13" s="145">
        <v>1897433.7490577626</v>
      </c>
    </row>
    <row r="14" spans="1:7" ht="15.95" customHeight="1" x14ac:dyDescent="0.2">
      <c r="A14" s="181"/>
      <c r="B14" s="184" t="s">
        <v>5</v>
      </c>
      <c r="C14" s="181"/>
      <c r="D14" s="143">
        <v>0.27224379630381945</v>
      </c>
      <c r="E14" s="143">
        <v>0.2926609088999817</v>
      </c>
      <c r="F14" s="143">
        <v>0.26265453415519235</v>
      </c>
      <c r="G14" s="143">
        <v>0.28350271112130704</v>
      </c>
    </row>
    <row r="15" spans="1:7" ht="15.95" customHeight="1" x14ac:dyDescent="0.2">
      <c r="A15" s="181"/>
      <c r="B15" s="184" t="s">
        <v>6</v>
      </c>
      <c r="C15" s="95" t="s">
        <v>7</v>
      </c>
      <c r="D15" s="143">
        <v>0.22758601878813584</v>
      </c>
      <c r="E15" s="143">
        <v>0.26928167479312753</v>
      </c>
      <c r="F15" s="143">
        <v>0.22721124573916657</v>
      </c>
      <c r="G15" s="143">
        <v>0.26458085034152562</v>
      </c>
    </row>
    <row r="16" spans="1:7" ht="15.95" customHeight="1" x14ac:dyDescent="0.2">
      <c r="A16" s="181"/>
      <c r="B16" s="184"/>
      <c r="C16" s="95" t="s">
        <v>8</v>
      </c>
      <c r="D16" s="143">
        <v>0.32201132147481609</v>
      </c>
      <c r="E16" s="143">
        <v>0.31718885254854495</v>
      </c>
      <c r="F16" s="143">
        <v>0.30146985895762307</v>
      </c>
      <c r="G16" s="143">
        <v>0.30321984886585346</v>
      </c>
    </row>
    <row r="17" spans="1:7" ht="15.95" customHeight="1" thickBot="1" x14ac:dyDescent="0.25">
      <c r="A17" s="182"/>
      <c r="B17" s="185" t="s">
        <v>9</v>
      </c>
      <c r="C17" s="182"/>
      <c r="D17" s="144">
        <v>504</v>
      </c>
      <c r="E17" s="144">
        <v>2553</v>
      </c>
      <c r="F17" s="144">
        <v>967</v>
      </c>
      <c r="G17" s="144">
        <v>4024</v>
      </c>
    </row>
    <row r="18" spans="1:7" ht="15.95" customHeight="1" x14ac:dyDescent="0.2">
      <c r="A18" s="180" t="s">
        <v>95</v>
      </c>
      <c r="B18" s="180" t="s">
        <v>314</v>
      </c>
      <c r="C18" s="183"/>
      <c r="D18" s="145">
        <v>75989.3128705704</v>
      </c>
      <c r="E18" s="145">
        <v>299929.88448648172</v>
      </c>
      <c r="F18" s="145">
        <v>16716.937402416122</v>
      </c>
      <c r="G18" s="145">
        <v>392636.13475946832</v>
      </c>
    </row>
    <row r="19" spans="1:7" ht="15.95" customHeight="1" x14ac:dyDescent="0.2">
      <c r="A19" s="181"/>
      <c r="B19" s="184" t="s">
        <v>5</v>
      </c>
      <c r="C19" s="191"/>
      <c r="D19" s="143">
        <v>4.8489159895057359E-2</v>
      </c>
      <c r="E19" s="143">
        <v>7.2284448074433211E-2</v>
      </c>
      <c r="F19" s="143">
        <v>1.7121283156637624E-2</v>
      </c>
      <c r="G19" s="143">
        <v>5.8665241273260109E-2</v>
      </c>
    </row>
    <row r="20" spans="1:7" ht="15.95" customHeight="1" x14ac:dyDescent="0.2">
      <c r="A20" s="181"/>
      <c r="B20" s="184" t="s">
        <v>6</v>
      </c>
      <c r="C20" s="95" t="s">
        <v>7</v>
      </c>
      <c r="D20" s="143">
        <v>2.9301317357688341E-2</v>
      </c>
      <c r="E20" s="143">
        <v>5.9756750247839198E-2</v>
      </c>
      <c r="F20" s="143">
        <v>8.7327048760515256E-3</v>
      </c>
      <c r="G20" s="143">
        <v>4.9145498536835787E-2</v>
      </c>
    </row>
    <row r="21" spans="1:7" ht="15.95" customHeight="1" x14ac:dyDescent="0.2">
      <c r="A21" s="181"/>
      <c r="B21" s="184"/>
      <c r="C21" s="95" t="s">
        <v>8</v>
      </c>
      <c r="D21" s="143">
        <v>7.9216669793466282E-2</v>
      </c>
      <c r="E21" s="143">
        <v>8.7194953429031441E-2</v>
      </c>
      <c r="F21" s="143">
        <v>3.3297201025476418E-2</v>
      </c>
      <c r="G21" s="143">
        <v>6.9893461710203636E-2</v>
      </c>
    </row>
    <row r="22" spans="1:7" ht="15.95" customHeight="1" thickBot="1" x14ac:dyDescent="0.25">
      <c r="A22" s="182"/>
      <c r="B22" s="185" t="s">
        <v>9</v>
      </c>
      <c r="C22" s="182"/>
      <c r="D22" s="144">
        <v>504</v>
      </c>
      <c r="E22" s="144">
        <v>2553</v>
      </c>
      <c r="F22" s="144">
        <v>967</v>
      </c>
      <c r="G22" s="144">
        <v>4024</v>
      </c>
    </row>
    <row r="23" spans="1:7" ht="15.95" customHeight="1" x14ac:dyDescent="0.2">
      <c r="A23" s="180" t="s">
        <v>96</v>
      </c>
      <c r="B23" s="180" t="s">
        <v>314</v>
      </c>
      <c r="C23" s="183"/>
      <c r="D23" s="145">
        <v>494521.07294825028</v>
      </c>
      <c r="E23" s="145">
        <v>1399081.9698673752</v>
      </c>
      <c r="F23" s="145">
        <v>204313.40801289963</v>
      </c>
      <c r="G23" s="145">
        <v>2097916.4508285271</v>
      </c>
    </row>
    <row r="24" spans="1:7" ht="15.95" customHeight="1" x14ac:dyDescent="0.2">
      <c r="A24" s="181"/>
      <c r="B24" s="184" t="s">
        <v>5</v>
      </c>
      <c r="C24" s="191"/>
      <c r="D24" s="143">
        <v>0.31555636538660858</v>
      </c>
      <c r="E24" s="143">
        <v>0.33718503301498182</v>
      </c>
      <c r="F24" s="143">
        <v>0.20925529761096687</v>
      </c>
      <c r="G24" s="153">
        <v>0.31345758544203672</v>
      </c>
    </row>
    <row r="25" spans="1:7" ht="15.95" customHeight="1" x14ac:dyDescent="0.2">
      <c r="A25" s="181"/>
      <c r="B25" s="184" t="s">
        <v>6</v>
      </c>
      <c r="C25" s="95" t="s">
        <v>7</v>
      </c>
      <c r="D25" s="143">
        <v>0.26824656305950889</v>
      </c>
      <c r="E25" s="143">
        <v>0.31339837605072118</v>
      </c>
      <c r="F25" s="143">
        <v>0.17767456268734516</v>
      </c>
      <c r="G25" s="143">
        <v>0.29417192883607424</v>
      </c>
    </row>
    <row r="26" spans="1:7" ht="15.95" customHeight="1" x14ac:dyDescent="0.2">
      <c r="A26" s="181"/>
      <c r="B26" s="184"/>
      <c r="C26" s="95" t="s">
        <v>8</v>
      </c>
      <c r="D26" s="143">
        <v>0.36702501465988585</v>
      </c>
      <c r="E26" s="143">
        <v>0.36182567276092681</v>
      </c>
      <c r="F26" s="143">
        <v>0.2447784517809376</v>
      </c>
      <c r="G26" s="143">
        <v>0.33341035448557371</v>
      </c>
    </row>
    <row r="27" spans="1:7" ht="15.95" customHeight="1" thickBot="1" x14ac:dyDescent="0.25">
      <c r="A27" s="182"/>
      <c r="B27" s="185" t="s">
        <v>9</v>
      </c>
      <c r="C27" s="182"/>
      <c r="D27" s="144">
        <v>504</v>
      </c>
      <c r="E27" s="144">
        <v>2553</v>
      </c>
      <c r="F27" s="144">
        <v>967</v>
      </c>
      <c r="G27" s="144">
        <v>4024</v>
      </c>
    </row>
    <row r="28" spans="1:7" ht="15.95" customHeight="1" x14ac:dyDescent="0.2">
      <c r="A28" s="189" t="s">
        <v>10</v>
      </c>
      <c r="B28" s="190"/>
      <c r="C28" s="190"/>
      <c r="D28" s="190"/>
      <c r="E28" s="190"/>
      <c r="F28" s="190"/>
      <c r="G28" s="190"/>
    </row>
    <row r="29" spans="1:7" ht="15.95" customHeight="1" x14ac:dyDescent="0.2">
      <c r="A29" s="186" t="s">
        <v>11</v>
      </c>
      <c r="B29" s="187"/>
      <c r="C29" s="187"/>
      <c r="D29" s="187"/>
      <c r="E29" s="187"/>
      <c r="F29" s="187"/>
      <c r="G29" s="187"/>
    </row>
    <row r="30" spans="1:7" ht="14.25" customHeight="1" x14ac:dyDescent="0.2"/>
    <row r="31" spans="1:7" ht="14.25" customHeight="1" x14ac:dyDescent="0.2"/>
    <row r="32" spans="1:7" ht="14.25" customHeight="1" x14ac:dyDescent="0.2"/>
    <row r="33" ht="13.9" customHeight="1" x14ac:dyDescent="0.2"/>
    <row r="34" ht="14.25" customHeight="1" x14ac:dyDescent="0.2"/>
    <row r="35" ht="14.25" customHeight="1" x14ac:dyDescent="0.2"/>
    <row r="36" ht="14.25" customHeight="1" x14ac:dyDescent="0.2"/>
    <row r="37" ht="13.9" customHeight="1" x14ac:dyDescent="0.2"/>
    <row r="38" ht="15" customHeight="1" x14ac:dyDescent="0.2"/>
    <row r="39" ht="13.9" customHeight="1" x14ac:dyDescent="0.2"/>
    <row r="40" ht="15" customHeight="1" x14ac:dyDescent="0.2"/>
    <row r="41" ht="15" customHeight="1" x14ac:dyDescent="0.2"/>
    <row r="42" ht="36.75" customHeight="1" x14ac:dyDescent="0.2"/>
    <row r="43" ht="15" customHeight="1" x14ac:dyDescent="0.2"/>
    <row r="44" ht="14.25" customHeight="1" x14ac:dyDescent="0.2"/>
    <row r="45" ht="13.9" customHeight="1" x14ac:dyDescent="0.2"/>
    <row r="46" ht="14.25" customHeight="1" x14ac:dyDescent="0.2"/>
    <row r="47" ht="14.25" customHeight="1" x14ac:dyDescent="0.2"/>
    <row r="48" ht="14.25" customHeight="1" x14ac:dyDescent="0.2"/>
    <row r="49" ht="13.9" customHeight="1" x14ac:dyDescent="0.2"/>
    <row r="50" ht="14.25" customHeight="1" x14ac:dyDescent="0.2"/>
    <row r="51" ht="14.25" customHeight="1" x14ac:dyDescent="0.2"/>
    <row r="52" ht="14.25" customHeight="1" x14ac:dyDescent="0.2"/>
    <row r="53" ht="13.9" customHeight="1" x14ac:dyDescent="0.2"/>
    <row r="54" ht="14.25" customHeight="1" x14ac:dyDescent="0.2"/>
    <row r="55" ht="14.25" customHeight="1" x14ac:dyDescent="0.2"/>
    <row r="56" ht="14.25" customHeight="1" x14ac:dyDescent="0.2"/>
    <row r="57" ht="14.45" customHeight="1" x14ac:dyDescent="0.2"/>
    <row r="58" ht="14.25" customHeight="1" x14ac:dyDescent="0.2"/>
    <row r="59" ht="14.25" customHeight="1" x14ac:dyDescent="0.2"/>
    <row r="60" ht="14.25" customHeight="1" x14ac:dyDescent="0.2"/>
    <row r="61" ht="13.9" customHeight="1" x14ac:dyDescent="0.2"/>
    <row r="62" ht="14.25" customHeight="1" x14ac:dyDescent="0.2"/>
    <row r="63" ht="14.25" customHeight="1" x14ac:dyDescent="0.2"/>
    <row r="64" ht="14.25" customHeight="1" x14ac:dyDescent="0.2"/>
    <row r="65" ht="13.9" customHeight="1" x14ac:dyDescent="0.2"/>
    <row r="66" ht="15" customHeight="1" x14ac:dyDescent="0.2"/>
    <row r="67" ht="13.9" customHeight="1" x14ac:dyDescent="0.2"/>
    <row r="68" ht="13.9" customHeight="1" x14ac:dyDescent="0.2"/>
    <row r="69" ht="13.9" customHeight="1" x14ac:dyDescent="0.2"/>
    <row r="71" ht="13.9" customHeight="1" x14ac:dyDescent="0.2"/>
    <row r="72" ht="13.9" customHeight="1" x14ac:dyDescent="0.2"/>
    <row r="73" ht="13.9" customHeight="1" x14ac:dyDescent="0.2"/>
    <row r="75" ht="13.9" customHeight="1" x14ac:dyDescent="0.2"/>
    <row r="76" ht="13.9" customHeight="1" x14ac:dyDescent="0.2"/>
    <row r="77" ht="13.9" customHeight="1" x14ac:dyDescent="0.2"/>
    <row r="79" ht="13.9" customHeight="1" x14ac:dyDescent="0.2"/>
    <row r="80" ht="13.9" customHeight="1" x14ac:dyDescent="0.2"/>
    <row r="81" ht="13.9" customHeight="1" x14ac:dyDescent="0.2"/>
    <row r="83" ht="14.45" customHeight="1" x14ac:dyDescent="0.2"/>
    <row r="85" ht="14.45" customHeight="1" x14ac:dyDescent="0.2"/>
    <row r="86" ht="14.45" customHeight="1" x14ac:dyDescent="0.2"/>
    <row r="88" ht="14.45" customHeight="1" x14ac:dyDescent="0.2"/>
    <row r="89" ht="13.9" customHeight="1" x14ac:dyDescent="0.2"/>
    <row r="91" ht="13.9" customHeight="1" x14ac:dyDescent="0.2"/>
    <row r="92" ht="13.9" customHeight="1" x14ac:dyDescent="0.2"/>
    <row r="93" ht="13.9" customHeight="1" x14ac:dyDescent="0.2"/>
    <row r="95" ht="13.9" customHeight="1" x14ac:dyDescent="0.2"/>
    <row r="96" ht="13.9" customHeight="1" x14ac:dyDescent="0.2"/>
    <row r="97" ht="13.9" customHeight="1" x14ac:dyDescent="0.2"/>
    <row r="99" ht="13.9" customHeight="1" x14ac:dyDescent="0.2"/>
    <row r="100" ht="13.9" customHeight="1" x14ac:dyDescent="0.2"/>
    <row r="101" ht="13.9" customHeight="1" x14ac:dyDescent="0.2"/>
    <row r="103" ht="13.9" customHeight="1" x14ac:dyDescent="0.2"/>
    <row r="104" ht="13.9" customHeight="1" x14ac:dyDescent="0.2"/>
    <row r="105" ht="13.9" customHeight="1" x14ac:dyDescent="0.2"/>
    <row r="107" ht="13.9" customHeight="1" x14ac:dyDescent="0.2"/>
    <row r="108" ht="13.9" customHeight="1" x14ac:dyDescent="0.2"/>
    <row r="109" ht="13.9" customHeight="1" x14ac:dyDescent="0.2"/>
    <row r="111" ht="14.45" customHeight="1" x14ac:dyDescent="0.2"/>
    <row r="113" ht="14.45" customHeight="1" x14ac:dyDescent="0.2"/>
    <row r="114" ht="14.45" customHeight="1" x14ac:dyDescent="0.2"/>
    <row r="116" ht="14.45" customHeight="1" x14ac:dyDescent="0.2"/>
    <row r="117" ht="13.9" customHeight="1" x14ac:dyDescent="0.2"/>
    <row r="119" ht="13.9" customHeight="1" x14ac:dyDescent="0.2"/>
    <row r="120" ht="13.9" customHeight="1" x14ac:dyDescent="0.2"/>
    <row r="121" ht="13.9" customHeight="1" x14ac:dyDescent="0.2"/>
    <row r="123" ht="13.9" customHeight="1" x14ac:dyDescent="0.2"/>
    <row r="124" ht="13.9" customHeight="1" x14ac:dyDescent="0.2"/>
    <row r="125" ht="13.9" customHeight="1" x14ac:dyDescent="0.2"/>
    <row r="127" ht="13.9" customHeight="1" x14ac:dyDescent="0.2"/>
    <row r="128" ht="13.9" customHeight="1" x14ac:dyDescent="0.2"/>
    <row r="129" ht="13.9" customHeight="1" x14ac:dyDescent="0.2"/>
    <row r="131" ht="13.9" customHeight="1" x14ac:dyDescent="0.2"/>
    <row r="132" ht="13.9" customHeight="1" x14ac:dyDescent="0.2"/>
    <row r="133" ht="13.9" customHeight="1" x14ac:dyDescent="0.2"/>
    <row r="135" ht="13.9" customHeight="1" x14ac:dyDescent="0.2"/>
    <row r="136" ht="13.9" customHeight="1" x14ac:dyDescent="0.2"/>
    <row r="137" ht="13.9" customHeight="1" x14ac:dyDescent="0.2"/>
    <row r="139" ht="14.45" customHeight="1" x14ac:dyDescent="0.2"/>
    <row r="141" ht="14.45" customHeight="1" x14ac:dyDescent="0.2"/>
    <row r="144" ht="14.45" customHeight="1" x14ac:dyDescent="0.2"/>
    <row r="145" ht="13.9" customHeight="1" x14ac:dyDescent="0.2"/>
    <row r="147" ht="13.9" customHeight="1" x14ac:dyDescent="0.2"/>
    <row r="148" ht="13.9" customHeight="1" x14ac:dyDescent="0.2"/>
    <row r="149" ht="13.9" customHeight="1" x14ac:dyDescent="0.2"/>
    <row r="151" ht="13.9" customHeight="1" x14ac:dyDescent="0.2"/>
    <row r="152" ht="13.9" customHeight="1" x14ac:dyDescent="0.2"/>
    <row r="153" ht="13.9" customHeight="1" x14ac:dyDescent="0.2"/>
    <row r="155" ht="13.9" customHeight="1" x14ac:dyDescent="0.2"/>
    <row r="156" ht="13.9" customHeight="1" x14ac:dyDescent="0.2"/>
    <row r="157" ht="13.9" customHeight="1" x14ac:dyDescent="0.2"/>
    <row r="159" ht="13.9" customHeight="1" x14ac:dyDescent="0.2"/>
    <row r="160" ht="13.9" customHeight="1" x14ac:dyDescent="0.2"/>
    <row r="161" ht="13.9" customHeight="1" x14ac:dyDescent="0.2"/>
    <row r="163" ht="13.9" customHeight="1" x14ac:dyDescent="0.2"/>
    <row r="164" ht="13.9" customHeight="1" x14ac:dyDescent="0.2"/>
    <row r="165" ht="13.9" customHeight="1" x14ac:dyDescent="0.2"/>
    <row r="167" ht="14.45" customHeight="1" x14ac:dyDescent="0.2"/>
    <row r="169" ht="14.45" customHeight="1" x14ac:dyDescent="0.2"/>
    <row r="172" ht="14.45" customHeight="1" x14ac:dyDescent="0.2"/>
    <row r="173" ht="13.9" customHeight="1" x14ac:dyDescent="0.2"/>
    <row r="175" ht="13.9" customHeight="1" x14ac:dyDescent="0.2"/>
    <row r="176" ht="13.9" customHeight="1" x14ac:dyDescent="0.2"/>
    <row r="177" ht="13.9" customHeight="1" x14ac:dyDescent="0.2"/>
    <row r="179" ht="13.9" customHeight="1" x14ac:dyDescent="0.2"/>
    <row r="180" ht="13.9" customHeight="1" x14ac:dyDescent="0.2"/>
    <row r="181" ht="13.9" customHeight="1" x14ac:dyDescent="0.2"/>
    <row r="183" ht="13.9" customHeight="1" x14ac:dyDescent="0.2"/>
    <row r="184" ht="13.9" customHeight="1" x14ac:dyDescent="0.2"/>
    <row r="185" ht="13.9" customHeight="1" x14ac:dyDescent="0.2"/>
    <row r="187" ht="13.9" customHeight="1" x14ac:dyDescent="0.2"/>
    <row r="188" ht="13.9" customHeight="1" x14ac:dyDescent="0.2"/>
    <row r="189" ht="13.9" customHeight="1" x14ac:dyDescent="0.2"/>
    <row r="191" ht="13.9" customHeight="1" x14ac:dyDescent="0.2"/>
    <row r="192" ht="13.9" customHeight="1" x14ac:dyDescent="0.2"/>
    <row r="193" ht="13.9" customHeight="1" x14ac:dyDescent="0.2"/>
    <row r="195" ht="14.45" customHeight="1" x14ac:dyDescent="0.2"/>
    <row r="197" ht="14.45" customHeight="1" x14ac:dyDescent="0.2"/>
    <row r="198" ht="14.45" customHeight="1" x14ac:dyDescent="0.2"/>
    <row r="200" ht="14.45" customHeight="1" x14ac:dyDescent="0.2"/>
    <row r="201" ht="13.9" customHeight="1" x14ac:dyDescent="0.2"/>
    <row r="203" ht="13.9" customHeight="1" x14ac:dyDescent="0.2"/>
    <row r="204" ht="13.9" customHeight="1" x14ac:dyDescent="0.2"/>
    <row r="205" ht="13.9" customHeight="1" x14ac:dyDescent="0.2"/>
    <row r="207" ht="13.9" customHeight="1" x14ac:dyDescent="0.2"/>
    <row r="208" ht="13.9" customHeight="1" x14ac:dyDescent="0.2"/>
    <row r="209" ht="13.9" customHeight="1" x14ac:dyDescent="0.2"/>
    <row r="211" ht="13.9" customHeight="1" x14ac:dyDescent="0.2"/>
    <row r="212" ht="13.9" customHeight="1" x14ac:dyDescent="0.2"/>
    <row r="213" ht="13.9" customHeight="1" x14ac:dyDescent="0.2"/>
    <row r="215" ht="13.9" customHeight="1" x14ac:dyDescent="0.2"/>
    <row r="216" ht="13.9" customHeight="1" x14ac:dyDescent="0.2"/>
    <row r="217" ht="13.9" customHeight="1" x14ac:dyDescent="0.2"/>
    <row r="219" ht="13.9" customHeight="1" x14ac:dyDescent="0.2"/>
    <row r="220" ht="13.9" customHeight="1" x14ac:dyDescent="0.2"/>
    <row r="221" ht="13.9" customHeight="1" x14ac:dyDescent="0.2"/>
    <row r="223" ht="13.9" customHeight="1" x14ac:dyDescent="0.2"/>
    <row r="224" ht="13.9" customHeight="1" x14ac:dyDescent="0.2"/>
    <row r="225" ht="13.9" customHeight="1" x14ac:dyDescent="0.2"/>
    <row r="227" ht="13.9" customHeight="1" x14ac:dyDescent="0.2"/>
    <row r="228" ht="13.9" customHeight="1" x14ac:dyDescent="0.2"/>
    <row r="229" ht="13.9" customHeight="1" x14ac:dyDescent="0.2"/>
    <row r="231" ht="13.9" customHeight="1" x14ac:dyDescent="0.2"/>
    <row r="232" ht="13.9" customHeight="1" x14ac:dyDescent="0.2"/>
    <row r="233" ht="13.9" customHeight="1" x14ac:dyDescent="0.2"/>
    <row r="235" ht="13.9" customHeight="1" x14ac:dyDescent="0.2"/>
    <row r="236" ht="13.9" customHeight="1" x14ac:dyDescent="0.2"/>
    <row r="237" ht="13.9" customHeight="1" x14ac:dyDescent="0.2"/>
    <row r="239" ht="14.45" customHeight="1" x14ac:dyDescent="0.2"/>
    <row r="241" ht="60" customHeight="1" x14ac:dyDescent="0.2"/>
    <row r="242" ht="14.45" customHeight="1" x14ac:dyDescent="0.2"/>
    <row r="243" ht="59.45" customHeight="1" x14ac:dyDescent="0.2"/>
    <row r="244" ht="14.45" customHeight="1" x14ac:dyDescent="0.2"/>
    <row r="245" ht="13.9" customHeight="1" x14ac:dyDescent="0.2"/>
    <row r="247" ht="13.9" customHeight="1" x14ac:dyDescent="0.2"/>
    <row r="248" ht="13.9" customHeight="1" x14ac:dyDescent="0.2"/>
    <row r="249" ht="13.9" customHeight="1" x14ac:dyDescent="0.2"/>
    <row r="251" ht="13.9" customHeight="1" x14ac:dyDescent="0.2"/>
    <row r="252" ht="13.9" customHeight="1" x14ac:dyDescent="0.2"/>
    <row r="253" ht="13.9" customHeight="1" x14ac:dyDescent="0.2"/>
    <row r="255" ht="13.9" customHeight="1" x14ac:dyDescent="0.2"/>
    <row r="256" ht="13.9" customHeight="1" x14ac:dyDescent="0.2"/>
    <row r="257" ht="13.9" customHeight="1" x14ac:dyDescent="0.2"/>
    <row r="259" ht="13.9" customHeight="1" x14ac:dyDescent="0.2"/>
    <row r="260" ht="13.9" customHeight="1" x14ac:dyDescent="0.2"/>
    <row r="261" ht="13.9" customHeight="1" x14ac:dyDescent="0.2"/>
    <row r="263" ht="13.9" customHeight="1" x14ac:dyDescent="0.2"/>
    <row r="264" ht="13.9" customHeight="1" x14ac:dyDescent="0.2"/>
    <row r="265" ht="13.9" customHeight="1" x14ac:dyDescent="0.2"/>
    <row r="267" ht="14.45" customHeight="1" x14ac:dyDescent="0.2"/>
    <row r="269" ht="14.45" customHeight="1" x14ac:dyDescent="0.2"/>
    <row r="270" ht="14.45" customHeight="1" x14ac:dyDescent="0.2"/>
    <row r="272" ht="14.45" customHeight="1" x14ac:dyDescent="0.2"/>
    <row r="273" ht="13.9" customHeight="1" x14ac:dyDescent="0.2"/>
    <row r="275" ht="13.9" customHeight="1" x14ac:dyDescent="0.2"/>
    <row r="276" ht="13.9" customHeight="1" x14ac:dyDescent="0.2"/>
    <row r="277" ht="13.9" customHeight="1" x14ac:dyDescent="0.2"/>
    <row r="279" ht="13.9" customHeight="1" x14ac:dyDescent="0.2"/>
    <row r="280" ht="13.9" customHeight="1" x14ac:dyDescent="0.2"/>
    <row r="281" ht="13.9" customHeight="1" x14ac:dyDescent="0.2"/>
    <row r="283" ht="13.9" customHeight="1" x14ac:dyDescent="0.2"/>
    <row r="284" ht="13.9" customHeight="1" x14ac:dyDescent="0.2"/>
    <row r="285" ht="13.9" customHeight="1" x14ac:dyDescent="0.2"/>
    <row r="287" ht="13.9" customHeight="1" x14ac:dyDescent="0.2"/>
    <row r="288" ht="13.9" customHeight="1" x14ac:dyDescent="0.2"/>
    <row r="289" ht="13.9" customHeight="1" x14ac:dyDescent="0.2"/>
    <row r="291" ht="13.9" customHeight="1" x14ac:dyDescent="0.2"/>
    <row r="292" ht="13.9" customHeight="1" x14ac:dyDescent="0.2"/>
    <row r="293" ht="13.9" customHeight="1" x14ac:dyDescent="0.2"/>
    <row r="295" ht="14.45" customHeight="1" x14ac:dyDescent="0.2"/>
    <row r="297" ht="14.45" customHeight="1" x14ac:dyDescent="0.2"/>
    <row r="298" ht="14.45" customHeight="1" x14ac:dyDescent="0.2"/>
    <row r="300" ht="14.45" customHeight="1" x14ac:dyDescent="0.2"/>
    <row r="301" ht="13.9" customHeight="1" x14ac:dyDescent="0.2"/>
    <row r="303" ht="13.9" customHeight="1" x14ac:dyDescent="0.2"/>
    <row r="304" ht="13.9" customHeight="1" x14ac:dyDescent="0.2"/>
    <row r="305" ht="13.9" customHeight="1" x14ac:dyDescent="0.2"/>
    <row r="307" ht="13.9" customHeight="1" x14ac:dyDescent="0.2"/>
    <row r="308" ht="13.9" customHeight="1" x14ac:dyDescent="0.2"/>
    <row r="309" ht="13.9" customHeight="1" x14ac:dyDescent="0.2"/>
    <row r="311" ht="13.9" customHeight="1" x14ac:dyDescent="0.2"/>
    <row r="312" ht="13.9" customHeight="1" x14ac:dyDescent="0.2"/>
    <row r="313" ht="13.9" customHeight="1" x14ac:dyDescent="0.2"/>
    <row r="315" ht="13.9" customHeight="1" x14ac:dyDescent="0.2"/>
    <row r="316" ht="13.9" customHeight="1" x14ac:dyDescent="0.2"/>
    <row r="317" ht="13.9" customHeight="1" x14ac:dyDescent="0.2"/>
    <row r="319" ht="13.9" customHeight="1" x14ac:dyDescent="0.2"/>
    <row r="320" ht="13.9" customHeight="1" x14ac:dyDescent="0.2"/>
    <row r="321" ht="13.9" customHeight="1" x14ac:dyDescent="0.2"/>
    <row r="323" ht="14.45" customHeight="1" x14ac:dyDescent="0.2"/>
    <row r="325" ht="14.45" customHeight="1" x14ac:dyDescent="0.2"/>
    <row r="326" ht="14.45" customHeight="1" x14ac:dyDescent="0.2"/>
    <row r="328" ht="14.45" customHeight="1" x14ac:dyDescent="0.2"/>
    <row r="329" ht="13.9" customHeight="1" x14ac:dyDescent="0.2"/>
    <row r="331" ht="13.9" customHeight="1" x14ac:dyDescent="0.2"/>
    <row r="332" ht="13.9" customHeight="1" x14ac:dyDescent="0.2"/>
    <row r="333" ht="13.9" customHeight="1" x14ac:dyDescent="0.2"/>
    <row r="335" ht="13.9" customHeight="1" x14ac:dyDescent="0.2"/>
    <row r="336" ht="13.9" customHeight="1" x14ac:dyDescent="0.2"/>
    <row r="337" ht="13.9" customHeight="1" x14ac:dyDescent="0.2"/>
    <row r="339" ht="13.9" customHeight="1" x14ac:dyDescent="0.2"/>
    <row r="340" ht="13.9" customHeight="1" x14ac:dyDescent="0.2"/>
    <row r="341" ht="13.9" customHeight="1" x14ac:dyDescent="0.2"/>
    <row r="343" ht="13.9" customHeight="1" x14ac:dyDescent="0.2"/>
    <row r="344" ht="13.9" customHeight="1" x14ac:dyDescent="0.2"/>
    <row r="345" ht="13.9" customHeight="1" x14ac:dyDescent="0.2"/>
    <row r="347" ht="13.9" customHeight="1" x14ac:dyDescent="0.2"/>
    <row r="348" ht="13.9" customHeight="1" x14ac:dyDescent="0.2"/>
    <row r="349" ht="13.9" customHeight="1" x14ac:dyDescent="0.2"/>
    <row r="351" ht="14.45" customHeight="1" x14ac:dyDescent="0.2"/>
    <row r="353" ht="14.45" customHeight="1" x14ac:dyDescent="0.2"/>
    <row r="354" ht="14.45" customHeight="1" x14ac:dyDescent="0.2"/>
    <row r="356" ht="14.45" customHeight="1" x14ac:dyDescent="0.2"/>
    <row r="357" ht="13.9" customHeight="1" x14ac:dyDescent="0.2"/>
    <row r="359" ht="13.9" customHeight="1" x14ac:dyDescent="0.2"/>
    <row r="360" ht="13.9" customHeight="1" x14ac:dyDescent="0.2"/>
    <row r="361" ht="13.9" customHeight="1" x14ac:dyDescent="0.2"/>
    <row r="363" ht="13.9" customHeight="1" x14ac:dyDescent="0.2"/>
    <row r="364" ht="13.9" customHeight="1" x14ac:dyDescent="0.2"/>
    <row r="365" ht="13.9" customHeight="1" x14ac:dyDescent="0.2"/>
    <row r="367" ht="13.9" customHeight="1" x14ac:dyDescent="0.2"/>
    <row r="368" ht="13.9" customHeight="1" x14ac:dyDescent="0.2"/>
    <row r="369" ht="13.9" customHeight="1" x14ac:dyDescent="0.2"/>
    <row r="371" ht="13.9" customHeight="1" x14ac:dyDescent="0.2"/>
    <row r="372" ht="13.9" customHeight="1" x14ac:dyDescent="0.2"/>
    <row r="373" ht="13.9" customHeight="1" x14ac:dyDescent="0.2"/>
    <row r="375" ht="13.9" customHeight="1" x14ac:dyDescent="0.2"/>
    <row r="376" ht="13.9" customHeight="1" x14ac:dyDescent="0.2"/>
    <row r="377" ht="13.9" customHeight="1" x14ac:dyDescent="0.2"/>
    <row r="379" ht="14.45" customHeight="1" x14ac:dyDescent="0.2"/>
    <row r="381" ht="14.45" customHeight="1" x14ac:dyDescent="0.2"/>
    <row r="382" ht="14.45" customHeight="1" x14ac:dyDescent="0.2"/>
    <row r="384" ht="14.45" customHeight="1" x14ac:dyDescent="0.2"/>
    <row r="385" ht="13.9" customHeight="1" x14ac:dyDescent="0.2"/>
    <row r="387" ht="13.9" customHeight="1" x14ac:dyDescent="0.2"/>
    <row r="388" ht="13.9" customHeight="1" x14ac:dyDescent="0.2"/>
    <row r="389" ht="13.9" customHeight="1" x14ac:dyDescent="0.2"/>
    <row r="391" ht="13.9" customHeight="1" x14ac:dyDescent="0.2"/>
    <row r="392" ht="13.9" customHeight="1" x14ac:dyDescent="0.2"/>
    <row r="393" ht="13.9" customHeight="1" x14ac:dyDescent="0.2"/>
    <row r="395" ht="13.9" customHeight="1" x14ac:dyDescent="0.2"/>
    <row r="396" ht="13.9" customHeight="1" x14ac:dyDescent="0.2"/>
    <row r="397" ht="13.9" customHeight="1" x14ac:dyDescent="0.2"/>
    <row r="399" ht="13.9" customHeight="1" x14ac:dyDescent="0.2"/>
    <row r="400" ht="13.9" customHeight="1" x14ac:dyDescent="0.2"/>
    <row r="401" ht="13.9" customHeight="1" x14ac:dyDescent="0.2"/>
    <row r="403" ht="13.9" customHeight="1" x14ac:dyDescent="0.2"/>
    <row r="404" ht="13.9" customHeight="1" x14ac:dyDescent="0.2"/>
    <row r="405" ht="13.9" customHeight="1" x14ac:dyDescent="0.2"/>
    <row r="407" ht="14.45" customHeight="1" x14ac:dyDescent="0.2"/>
  </sheetData>
  <mergeCells count="29">
    <mergeCell ref="A29:G29"/>
    <mergeCell ref="A28:G28"/>
    <mergeCell ref="A18:A22"/>
    <mergeCell ref="B18:C18"/>
    <mergeCell ref="B19:C19"/>
    <mergeCell ref="B20:B21"/>
    <mergeCell ref="B22:C22"/>
    <mergeCell ref="A23:A27"/>
    <mergeCell ref="B23:C23"/>
    <mergeCell ref="B24:C24"/>
    <mergeCell ref="B25:B26"/>
    <mergeCell ref="B27:C27"/>
    <mergeCell ref="A8:A12"/>
    <mergeCell ref="B8:C8"/>
    <mergeCell ref="B9:C9"/>
    <mergeCell ref="B10:B11"/>
    <mergeCell ref="B12:C12"/>
    <mergeCell ref="A13:A17"/>
    <mergeCell ref="B13:C13"/>
    <mergeCell ref="B14:C14"/>
    <mergeCell ref="B15:B16"/>
    <mergeCell ref="B17:C17"/>
    <mergeCell ref="A1:G1"/>
    <mergeCell ref="B2:C2"/>
    <mergeCell ref="A3:A7"/>
    <mergeCell ref="B3:C3"/>
    <mergeCell ref="B4:C4"/>
    <mergeCell ref="B5:B6"/>
    <mergeCell ref="B7:C7"/>
  </mergeCells>
  <printOptions horizontalCentered="1"/>
  <pageMargins left="0.7" right="0.7" top="0.75" bottom="0.75" header="0.3" footer="0.3"/>
  <pageSetup orientation="portrait" r:id="rId1"/>
  <headerFooter>
    <oddFooter>Page &amp;P</oddFoot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97D"/>
    <pageSetUpPr fitToPage="1"/>
  </sheetPr>
  <dimension ref="A1:L407"/>
  <sheetViews>
    <sheetView zoomScaleNormal="100" workbookViewId="0">
      <selection activeCell="G1" sqref="G1:XFD1048576"/>
    </sheetView>
  </sheetViews>
  <sheetFormatPr defaultColWidth="0" defaultRowHeight="14.25" x14ac:dyDescent="0.2"/>
  <cols>
    <col min="1" max="1" width="18.625" style="92" customWidth="1"/>
    <col min="2" max="6" width="10.625" style="92" customWidth="1"/>
    <col min="7" max="12" width="10.625" style="92" hidden="1" customWidth="1"/>
    <col min="13" max="16384" width="8.75" style="92" hidden="1"/>
  </cols>
  <sheetData>
    <row r="1" spans="1:6" s="115" customFormat="1" ht="31.5" customHeight="1" thickBot="1" x14ac:dyDescent="0.3">
      <c r="A1" s="196" t="s">
        <v>231</v>
      </c>
      <c r="B1" s="196"/>
      <c r="C1" s="196"/>
      <c r="D1" s="196"/>
      <c r="E1" s="196"/>
      <c r="F1" s="196"/>
    </row>
    <row r="2" spans="1:6" ht="54" customHeight="1" thickBot="1" x14ac:dyDescent="0.25">
      <c r="A2" s="93" t="s">
        <v>0</v>
      </c>
      <c r="B2" s="178"/>
      <c r="C2" s="179"/>
      <c r="D2" s="94" t="s">
        <v>223</v>
      </c>
      <c r="E2" s="94" t="s">
        <v>101</v>
      </c>
      <c r="F2" s="94" t="s">
        <v>4</v>
      </c>
    </row>
    <row r="3" spans="1:6" ht="15.95" customHeight="1" x14ac:dyDescent="0.2">
      <c r="A3" s="180" t="s">
        <v>92</v>
      </c>
      <c r="B3" s="180" t="s">
        <v>314</v>
      </c>
      <c r="C3" s="183"/>
      <c r="D3" s="145">
        <v>150137</v>
      </c>
      <c r="E3" s="145">
        <v>201662</v>
      </c>
      <c r="F3" s="145">
        <v>351799</v>
      </c>
    </row>
    <row r="4" spans="1:6" ht="15.95" customHeight="1" x14ac:dyDescent="0.2">
      <c r="A4" s="181"/>
      <c r="B4" s="184" t="s">
        <v>5</v>
      </c>
      <c r="C4" s="181"/>
      <c r="D4" s="143">
        <v>4.7E-2</v>
      </c>
      <c r="E4" s="143">
        <v>5.8000000000000003E-2</v>
      </c>
      <c r="F4" s="143">
        <v>5.2999999999999999E-2</v>
      </c>
    </row>
    <row r="5" spans="1:6" ht="15.95" customHeight="1" x14ac:dyDescent="0.2">
      <c r="A5" s="181"/>
      <c r="B5" s="184" t="s">
        <v>6</v>
      </c>
      <c r="C5" s="95" t="s">
        <v>7</v>
      </c>
      <c r="D5" s="143">
        <v>3.5999999999999997E-2</v>
      </c>
      <c r="E5" s="143">
        <v>4.3999999999999997E-2</v>
      </c>
      <c r="F5" s="143">
        <v>4.2999999999999997E-2</v>
      </c>
    </row>
    <row r="6" spans="1:6" ht="15.95" customHeight="1" x14ac:dyDescent="0.2">
      <c r="A6" s="181"/>
      <c r="B6" s="184"/>
      <c r="C6" s="95" t="s">
        <v>8</v>
      </c>
      <c r="D6" s="143">
        <v>6.0999999999999999E-2</v>
      </c>
      <c r="E6" s="143">
        <v>7.5999999999999998E-2</v>
      </c>
      <c r="F6" s="143">
        <v>6.4000000000000001E-2</v>
      </c>
    </row>
    <row r="7" spans="1:6" ht="15.95" customHeight="1" thickBot="1" x14ac:dyDescent="0.25">
      <c r="A7" s="182"/>
      <c r="B7" s="185" t="s">
        <v>9</v>
      </c>
      <c r="C7" s="182"/>
      <c r="D7" s="144">
        <v>1891</v>
      </c>
      <c r="E7" s="144">
        <v>2133</v>
      </c>
      <c r="F7" s="144">
        <v>4024</v>
      </c>
    </row>
    <row r="8" spans="1:6" ht="15.95" customHeight="1" x14ac:dyDescent="0.2">
      <c r="A8" s="180" t="s">
        <v>93</v>
      </c>
      <c r="B8" s="180" t="s">
        <v>314</v>
      </c>
      <c r="C8" s="183"/>
      <c r="D8" s="145">
        <v>392895</v>
      </c>
      <c r="E8" s="145">
        <v>367228</v>
      </c>
      <c r="F8" s="145">
        <v>760123</v>
      </c>
    </row>
    <row r="9" spans="1:6" ht="15.95" customHeight="1" x14ac:dyDescent="0.2">
      <c r="A9" s="181"/>
      <c r="B9" s="184" t="s">
        <v>5</v>
      </c>
      <c r="C9" s="181"/>
      <c r="D9" s="143">
        <v>0.122</v>
      </c>
      <c r="E9" s="143">
        <v>0.106</v>
      </c>
      <c r="F9" s="143">
        <v>0.114</v>
      </c>
    </row>
    <row r="10" spans="1:6" ht="15.95" customHeight="1" x14ac:dyDescent="0.2">
      <c r="A10" s="181"/>
      <c r="B10" s="184" t="s">
        <v>6</v>
      </c>
      <c r="C10" s="95" t="s">
        <v>7</v>
      </c>
      <c r="D10" s="143">
        <v>0.10199999999999999</v>
      </c>
      <c r="E10" s="143">
        <v>0.09</v>
      </c>
      <c r="F10" s="143">
        <v>0.10100000000000001</v>
      </c>
    </row>
    <row r="11" spans="1:6" ht="15.95" customHeight="1" x14ac:dyDescent="0.2">
      <c r="A11" s="181"/>
      <c r="B11" s="184"/>
      <c r="C11" s="95" t="s">
        <v>8</v>
      </c>
      <c r="D11" s="143">
        <v>0.14499999999999999</v>
      </c>
      <c r="E11" s="143">
        <v>0.123</v>
      </c>
      <c r="F11" s="143">
        <v>0.128</v>
      </c>
    </row>
    <row r="12" spans="1:6" ht="15.95" customHeight="1" thickBot="1" x14ac:dyDescent="0.25">
      <c r="A12" s="182"/>
      <c r="B12" s="185" t="s">
        <v>9</v>
      </c>
      <c r="C12" s="182"/>
      <c r="D12" s="144">
        <v>1891</v>
      </c>
      <c r="E12" s="144">
        <v>2133</v>
      </c>
      <c r="F12" s="144">
        <v>4024</v>
      </c>
    </row>
    <row r="13" spans="1:6" ht="15.95" customHeight="1" x14ac:dyDescent="0.2">
      <c r="A13" s="180" t="s">
        <v>94</v>
      </c>
      <c r="B13" s="180" t="s">
        <v>314</v>
      </c>
      <c r="C13" s="183"/>
      <c r="D13" s="145">
        <v>865670</v>
      </c>
      <c r="E13" s="145">
        <v>1031763</v>
      </c>
      <c r="F13" s="145">
        <v>1897434</v>
      </c>
    </row>
    <row r="14" spans="1:6" ht="15.95" customHeight="1" x14ac:dyDescent="0.2">
      <c r="A14" s="181"/>
      <c r="B14" s="184" t="s">
        <v>5</v>
      </c>
      <c r="C14" s="181"/>
      <c r="D14" s="143">
        <v>0.26900000000000002</v>
      </c>
      <c r="E14" s="143">
        <v>0.29699999999999999</v>
      </c>
      <c r="F14" s="143">
        <v>0.28399999999999997</v>
      </c>
    </row>
    <row r="15" spans="1:6" ht="15.95" customHeight="1" x14ac:dyDescent="0.2">
      <c r="A15" s="181"/>
      <c r="B15" s="184" t="s">
        <v>6</v>
      </c>
      <c r="C15" s="95" t="s">
        <v>7</v>
      </c>
      <c r="D15" s="143">
        <v>0.24199999999999999</v>
      </c>
      <c r="E15" s="143">
        <v>0.27100000000000002</v>
      </c>
      <c r="F15" s="143">
        <v>0.26500000000000001</v>
      </c>
    </row>
    <row r="16" spans="1:6" ht="15.95" customHeight="1" x14ac:dyDescent="0.2">
      <c r="A16" s="181"/>
      <c r="B16" s="184"/>
      <c r="C16" s="95" t="s">
        <v>8</v>
      </c>
      <c r="D16" s="143">
        <v>0.29799999999999999</v>
      </c>
      <c r="E16" s="143">
        <v>0.32500000000000001</v>
      </c>
      <c r="F16" s="143">
        <v>0.30299999999999999</v>
      </c>
    </row>
    <row r="17" spans="1:6" ht="15.95" customHeight="1" thickBot="1" x14ac:dyDescent="0.25">
      <c r="A17" s="182"/>
      <c r="B17" s="185" t="s">
        <v>9</v>
      </c>
      <c r="C17" s="182"/>
      <c r="D17" s="144">
        <v>1891</v>
      </c>
      <c r="E17" s="144">
        <v>2133</v>
      </c>
      <c r="F17" s="144">
        <v>4024</v>
      </c>
    </row>
    <row r="18" spans="1:6" ht="15.95" customHeight="1" x14ac:dyDescent="0.2">
      <c r="A18" s="180" t="s">
        <v>95</v>
      </c>
      <c r="B18" s="180" t="s">
        <v>314</v>
      </c>
      <c r="C18" s="183"/>
      <c r="D18" s="145">
        <v>203653</v>
      </c>
      <c r="E18" s="145">
        <v>188983</v>
      </c>
      <c r="F18" s="145">
        <v>392636</v>
      </c>
    </row>
    <row r="19" spans="1:6" ht="15.95" customHeight="1" x14ac:dyDescent="0.2">
      <c r="A19" s="181"/>
      <c r="B19" s="184" t="s">
        <v>5</v>
      </c>
      <c r="C19" s="191"/>
      <c r="D19" s="143">
        <v>6.3E-2</v>
      </c>
      <c r="E19" s="143">
        <v>5.3999999999999999E-2</v>
      </c>
      <c r="F19" s="143">
        <v>5.8999999999999997E-2</v>
      </c>
    </row>
    <row r="20" spans="1:6" ht="15.95" customHeight="1" x14ac:dyDescent="0.2">
      <c r="A20" s="181"/>
      <c r="B20" s="184" t="s">
        <v>6</v>
      </c>
      <c r="C20" s="95" t="s">
        <v>7</v>
      </c>
      <c r="D20" s="143">
        <v>4.9000000000000002E-2</v>
      </c>
      <c r="E20" s="143">
        <v>4.2999999999999997E-2</v>
      </c>
      <c r="F20" s="143">
        <v>4.9000000000000002E-2</v>
      </c>
    </row>
    <row r="21" spans="1:6" ht="15.95" customHeight="1" x14ac:dyDescent="0.2">
      <c r="A21" s="181"/>
      <c r="B21" s="184"/>
      <c r="C21" s="95" t="s">
        <v>8</v>
      </c>
      <c r="D21" s="143">
        <v>8.1000000000000003E-2</v>
      </c>
      <c r="E21" s="143">
        <v>6.9000000000000006E-2</v>
      </c>
      <c r="F21" s="143">
        <v>7.0000000000000007E-2</v>
      </c>
    </row>
    <row r="22" spans="1:6" ht="15.95" customHeight="1" thickBot="1" x14ac:dyDescent="0.25">
      <c r="A22" s="182"/>
      <c r="B22" s="185" t="s">
        <v>9</v>
      </c>
      <c r="C22" s="182"/>
      <c r="D22" s="144">
        <v>1891</v>
      </c>
      <c r="E22" s="144">
        <v>2133</v>
      </c>
      <c r="F22" s="144">
        <v>4024</v>
      </c>
    </row>
    <row r="23" spans="1:6" ht="15.95" customHeight="1" x14ac:dyDescent="0.2">
      <c r="A23" s="180" t="s">
        <v>96</v>
      </c>
      <c r="B23" s="180" t="s">
        <v>314</v>
      </c>
      <c r="C23" s="183"/>
      <c r="D23" s="145">
        <v>1015790</v>
      </c>
      <c r="E23" s="145">
        <v>1082126</v>
      </c>
      <c r="F23" s="145">
        <v>2097916</v>
      </c>
    </row>
    <row r="24" spans="1:6" ht="15.95" customHeight="1" x14ac:dyDescent="0.2">
      <c r="A24" s="181"/>
      <c r="B24" s="184" t="s">
        <v>5</v>
      </c>
      <c r="C24" s="191"/>
      <c r="D24" s="143">
        <v>0.316</v>
      </c>
      <c r="E24" s="143">
        <v>0.312</v>
      </c>
      <c r="F24" s="143">
        <v>0.313</v>
      </c>
    </row>
    <row r="25" spans="1:6" ht="15.95" customHeight="1" x14ac:dyDescent="0.2">
      <c r="A25" s="181"/>
      <c r="B25" s="184" t="s">
        <v>6</v>
      </c>
      <c r="C25" s="95" t="s">
        <v>7</v>
      </c>
      <c r="D25" s="143">
        <v>0.28799999999999998</v>
      </c>
      <c r="E25" s="143">
        <v>0.28499999999999998</v>
      </c>
      <c r="F25" s="143">
        <v>0.29399999999999998</v>
      </c>
    </row>
    <row r="26" spans="1:6" ht="15.95" customHeight="1" x14ac:dyDescent="0.2">
      <c r="A26" s="181"/>
      <c r="B26" s="184"/>
      <c r="C26" s="95" t="s">
        <v>8</v>
      </c>
      <c r="D26" s="143">
        <v>0.34499999999999997</v>
      </c>
      <c r="E26" s="143">
        <v>0.33900000000000002</v>
      </c>
      <c r="F26" s="143">
        <v>0.33300000000000002</v>
      </c>
    </row>
    <row r="27" spans="1:6" ht="15.95" customHeight="1" thickBot="1" x14ac:dyDescent="0.25">
      <c r="A27" s="182"/>
      <c r="B27" s="185" t="s">
        <v>9</v>
      </c>
      <c r="C27" s="182"/>
      <c r="D27" s="144">
        <v>1891</v>
      </c>
      <c r="E27" s="144">
        <v>2133</v>
      </c>
      <c r="F27" s="144">
        <v>4024</v>
      </c>
    </row>
    <row r="28" spans="1:6" ht="15.95" customHeight="1" x14ac:dyDescent="0.2">
      <c r="A28" s="189" t="s">
        <v>10</v>
      </c>
      <c r="B28" s="190"/>
      <c r="C28" s="190"/>
      <c r="D28" s="190"/>
      <c r="E28" s="190"/>
      <c r="F28" s="190"/>
    </row>
    <row r="29" spans="1:6" ht="15.95" customHeight="1" x14ac:dyDescent="0.2">
      <c r="A29" s="186" t="s">
        <v>11</v>
      </c>
      <c r="B29" s="187"/>
      <c r="C29" s="187"/>
      <c r="D29" s="187"/>
      <c r="E29" s="187"/>
      <c r="F29" s="187"/>
    </row>
    <row r="30" spans="1:6" ht="14.25" customHeight="1" x14ac:dyDescent="0.2"/>
    <row r="31" spans="1:6" ht="14.25" customHeight="1" x14ac:dyDescent="0.2"/>
    <row r="32" spans="1:6" ht="14.25" customHeight="1" x14ac:dyDescent="0.2"/>
    <row r="33" ht="13.9" customHeight="1" x14ac:dyDescent="0.2"/>
    <row r="34" ht="14.25" customHeight="1" x14ac:dyDescent="0.2"/>
    <row r="35" ht="14.25" customHeight="1" x14ac:dyDescent="0.2"/>
    <row r="36" ht="14.25" customHeight="1" x14ac:dyDescent="0.2"/>
    <row r="37" ht="13.9" customHeight="1" x14ac:dyDescent="0.2"/>
    <row r="38" ht="15" customHeight="1" x14ac:dyDescent="0.2"/>
    <row r="39" ht="13.9" customHeight="1" x14ac:dyDescent="0.2"/>
    <row r="40" ht="15" customHeight="1" x14ac:dyDescent="0.2"/>
    <row r="41" ht="15" customHeight="1" x14ac:dyDescent="0.2"/>
    <row r="42" ht="36.75" customHeight="1" x14ac:dyDescent="0.2"/>
    <row r="43" ht="15" customHeight="1" x14ac:dyDescent="0.2"/>
    <row r="44" ht="14.25" customHeight="1" x14ac:dyDescent="0.2"/>
    <row r="45" ht="13.9" customHeight="1" x14ac:dyDescent="0.2"/>
    <row r="46" ht="14.25" customHeight="1" x14ac:dyDescent="0.2"/>
    <row r="47" ht="14.25" customHeight="1" x14ac:dyDescent="0.2"/>
    <row r="48" ht="14.25" customHeight="1" x14ac:dyDescent="0.2"/>
    <row r="49" ht="13.9" customHeight="1" x14ac:dyDescent="0.2"/>
    <row r="50" ht="14.25" customHeight="1" x14ac:dyDescent="0.2"/>
    <row r="51" ht="14.25" customHeight="1" x14ac:dyDescent="0.2"/>
    <row r="52" ht="14.25" customHeight="1" x14ac:dyDescent="0.2"/>
    <row r="53" ht="13.9" customHeight="1" x14ac:dyDescent="0.2"/>
    <row r="54" ht="14.25" customHeight="1" x14ac:dyDescent="0.2"/>
    <row r="55" ht="14.25" customHeight="1" x14ac:dyDescent="0.2"/>
    <row r="56" ht="14.25" customHeight="1" x14ac:dyDescent="0.2"/>
    <row r="57" ht="14.45" customHeight="1" x14ac:dyDescent="0.2"/>
    <row r="58" ht="14.25" customHeight="1" x14ac:dyDescent="0.2"/>
    <row r="59" ht="14.25" customHeight="1" x14ac:dyDescent="0.2"/>
    <row r="60" ht="14.25" customHeight="1" x14ac:dyDescent="0.2"/>
    <row r="61" ht="13.9" customHeight="1" x14ac:dyDescent="0.2"/>
    <row r="62" ht="14.25" customHeight="1" x14ac:dyDescent="0.2"/>
    <row r="63" ht="14.25" customHeight="1" x14ac:dyDescent="0.2"/>
    <row r="64" ht="14.25" customHeight="1" x14ac:dyDescent="0.2"/>
    <row r="65" ht="13.9" customHeight="1" x14ac:dyDescent="0.2"/>
    <row r="66" ht="15" customHeight="1" x14ac:dyDescent="0.2"/>
    <row r="67" ht="13.9" customHeight="1" x14ac:dyDescent="0.2"/>
    <row r="68" ht="13.9" customHeight="1" x14ac:dyDescent="0.2"/>
    <row r="69" ht="13.9" customHeight="1" x14ac:dyDescent="0.2"/>
    <row r="71" ht="13.9" customHeight="1" x14ac:dyDescent="0.2"/>
    <row r="72" ht="13.9" customHeight="1" x14ac:dyDescent="0.2"/>
    <row r="73" ht="13.9" customHeight="1" x14ac:dyDescent="0.2"/>
    <row r="75" ht="13.9" customHeight="1" x14ac:dyDescent="0.2"/>
    <row r="76" ht="13.9" customHeight="1" x14ac:dyDescent="0.2"/>
    <row r="77" ht="13.9" customHeight="1" x14ac:dyDescent="0.2"/>
    <row r="79" ht="13.9" customHeight="1" x14ac:dyDescent="0.2"/>
    <row r="80" ht="13.9" customHeight="1" x14ac:dyDescent="0.2"/>
    <row r="81" ht="13.9" customHeight="1" x14ac:dyDescent="0.2"/>
    <row r="83" ht="14.45" customHeight="1" x14ac:dyDescent="0.2"/>
    <row r="85" ht="14.45" customHeight="1" x14ac:dyDescent="0.2"/>
    <row r="86" ht="14.45" customHeight="1" x14ac:dyDescent="0.2"/>
    <row r="88" ht="14.45" customHeight="1" x14ac:dyDescent="0.2"/>
    <row r="89" ht="13.9" customHeight="1" x14ac:dyDescent="0.2"/>
    <row r="91" ht="13.9" customHeight="1" x14ac:dyDescent="0.2"/>
    <row r="92" ht="13.9" customHeight="1" x14ac:dyDescent="0.2"/>
    <row r="93" ht="13.9" customHeight="1" x14ac:dyDescent="0.2"/>
    <row r="95" ht="13.9" customHeight="1" x14ac:dyDescent="0.2"/>
    <row r="96" ht="13.9" customHeight="1" x14ac:dyDescent="0.2"/>
    <row r="97" ht="13.9" customHeight="1" x14ac:dyDescent="0.2"/>
    <row r="99" ht="13.9" customHeight="1" x14ac:dyDescent="0.2"/>
    <row r="100" ht="13.9" customHeight="1" x14ac:dyDescent="0.2"/>
    <row r="101" ht="13.9" customHeight="1" x14ac:dyDescent="0.2"/>
    <row r="103" ht="13.9" customHeight="1" x14ac:dyDescent="0.2"/>
    <row r="104" ht="13.9" customHeight="1" x14ac:dyDescent="0.2"/>
    <row r="105" ht="13.9" customHeight="1" x14ac:dyDescent="0.2"/>
    <row r="107" ht="13.9" customHeight="1" x14ac:dyDescent="0.2"/>
    <row r="108" ht="13.9" customHeight="1" x14ac:dyDescent="0.2"/>
    <row r="109" ht="13.9" customHeight="1" x14ac:dyDescent="0.2"/>
    <row r="111" ht="14.45" customHeight="1" x14ac:dyDescent="0.2"/>
    <row r="113" ht="14.45" customHeight="1" x14ac:dyDescent="0.2"/>
    <row r="114" ht="14.45" customHeight="1" x14ac:dyDescent="0.2"/>
    <row r="116" ht="14.45" customHeight="1" x14ac:dyDescent="0.2"/>
    <row r="117" ht="13.9" customHeight="1" x14ac:dyDescent="0.2"/>
    <row r="119" ht="13.9" customHeight="1" x14ac:dyDescent="0.2"/>
    <row r="120" ht="13.9" customHeight="1" x14ac:dyDescent="0.2"/>
    <row r="121" ht="13.9" customHeight="1" x14ac:dyDescent="0.2"/>
    <row r="123" ht="13.9" customHeight="1" x14ac:dyDescent="0.2"/>
    <row r="124" ht="13.9" customHeight="1" x14ac:dyDescent="0.2"/>
    <row r="125" ht="13.9" customHeight="1" x14ac:dyDescent="0.2"/>
    <row r="127" ht="13.9" customHeight="1" x14ac:dyDescent="0.2"/>
    <row r="128" ht="13.9" customHeight="1" x14ac:dyDescent="0.2"/>
    <row r="129" ht="13.9" customHeight="1" x14ac:dyDescent="0.2"/>
    <row r="131" ht="13.9" customHeight="1" x14ac:dyDescent="0.2"/>
    <row r="132" ht="13.9" customHeight="1" x14ac:dyDescent="0.2"/>
    <row r="133" ht="13.9" customHeight="1" x14ac:dyDescent="0.2"/>
    <row r="135" ht="13.9" customHeight="1" x14ac:dyDescent="0.2"/>
    <row r="136" ht="13.9" customHeight="1" x14ac:dyDescent="0.2"/>
    <row r="137" ht="13.9" customHeight="1" x14ac:dyDescent="0.2"/>
    <row r="139" ht="14.45" customHeight="1" x14ac:dyDescent="0.2"/>
    <row r="141" ht="14.45" customHeight="1" x14ac:dyDescent="0.2"/>
    <row r="144" ht="14.45" customHeight="1" x14ac:dyDescent="0.2"/>
    <row r="145" ht="13.9" customHeight="1" x14ac:dyDescent="0.2"/>
    <row r="147" ht="13.9" customHeight="1" x14ac:dyDescent="0.2"/>
    <row r="148" ht="13.9" customHeight="1" x14ac:dyDescent="0.2"/>
    <row r="149" ht="13.9" customHeight="1" x14ac:dyDescent="0.2"/>
    <row r="151" ht="13.9" customHeight="1" x14ac:dyDescent="0.2"/>
    <row r="152" ht="13.9" customHeight="1" x14ac:dyDescent="0.2"/>
    <row r="153" ht="13.9" customHeight="1" x14ac:dyDescent="0.2"/>
    <row r="155" ht="13.9" customHeight="1" x14ac:dyDescent="0.2"/>
    <row r="156" ht="13.9" customHeight="1" x14ac:dyDescent="0.2"/>
    <row r="157" ht="13.9" customHeight="1" x14ac:dyDescent="0.2"/>
    <row r="159" ht="13.9" customHeight="1" x14ac:dyDescent="0.2"/>
    <row r="160" ht="13.9" customHeight="1" x14ac:dyDescent="0.2"/>
    <row r="161" ht="13.9" customHeight="1" x14ac:dyDescent="0.2"/>
    <row r="163" ht="13.9" customHeight="1" x14ac:dyDescent="0.2"/>
    <row r="164" ht="13.9" customHeight="1" x14ac:dyDescent="0.2"/>
    <row r="165" ht="13.9" customHeight="1" x14ac:dyDescent="0.2"/>
    <row r="167" ht="14.45" customHeight="1" x14ac:dyDescent="0.2"/>
    <row r="169" ht="14.45" customHeight="1" x14ac:dyDescent="0.2"/>
    <row r="172" ht="14.45" customHeight="1" x14ac:dyDescent="0.2"/>
    <row r="173" ht="13.9" customHeight="1" x14ac:dyDescent="0.2"/>
    <row r="175" ht="13.9" customHeight="1" x14ac:dyDescent="0.2"/>
    <row r="176" ht="13.9" customHeight="1" x14ac:dyDescent="0.2"/>
    <row r="177" ht="13.9" customHeight="1" x14ac:dyDescent="0.2"/>
    <row r="179" ht="13.9" customHeight="1" x14ac:dyDescent="0.2"/>
    <row r="180" ht="13.9" customHeight="1" x14ac:dyDescent="0.2"/>
    <row r="181" ht="13.9" customHeight="1" x14ac:dyDescent="0.2"/>
    <row r="183" ht="13.9" customHeight="1" x14ac:dyDescent="0.2"/>
    <row r="184" ht="13.9" customHeight="1" x14ac:dyDescent="0.2"/>
    <row r="185" ht="13.9" customHeight="1" x14ac:dyDescent="0.2"/>
    <row r="187" ht="13.9" customHeight="1" x14ac:dyDescent="0.2"/>
    <row r="188" ht="13.9" customHeight="1" x14ac:dyDescent="0.2"/>
    <row r="189" ht="13.9" customHeight="1" x14ac:dyDescent="0.2"/>
    <row r="191" ht="13.9" customHeight="1" x14ac:dyDescent="0.2"/>
    <row r="192" ht="13.9" customHeight="1" x14ac:dyDescent="0.2"/>
    <row r="193" ht="13.9" customHeight="1" x14ac:dyDescent="0.2"/>
    <row r="195" ht="14.45" customHeight="1" x14ac:dyDescent="0.2"/>
    <row r="197" ht="14.45" customHeight="1" x14ac:dyDescent="0.2"/>
    <row r="198" ht="14.45" customHeight="1" x14ac:dyDescent="0.2"/>
    <row r="200" ht="14.45" customHeight="1" x14ac:dyDescent="0.2"/>
    <row r="201" ht="13.9" customHeight="1" x14ac:dyDescent="0.2"/>
    <row r="203" ht="13.9" customHeight="1" x14ac:dyDescent="0.2"/>
    <row r="204" ht="13.9" customHeight="1" x14ac:dyDescent="0.2"/>
    <row r="205" ht="13.9" customHeight="1" x14ac:dyDescent="0.2"/>
    <row r="207" ht="13.9" customHeight="1" x14ac:dyDescent="0.2"/>
    <row r="208" ht="13.9" customHeight="1" x14ac:dyDescent="0.2"/>
    <row r="209" ht="13.9" customHeight="1" x14ac:dyDescent="0.2"/>
    <row r="211" ht="13.9" customHeight="1" x14ac:dyDescent="0.2"/>
    <row r="212" ht="13.9" customHeight="1" x14ac:dyDescent="0.2"/>
    <row r="213" ht="13.9" customHeight="1" x14ac:dyDescent="0.2"/>
    <row r="215" ht="13.9" customHeight="1" x14ac:dyDescent="0.2"/>
    <row r="216" ht="13.9" customHeight="1" x14ac:dyDescent="0.2"/>
    <row r="217" ht="13.9" customHeight="1" x14ac:dyDescent="0.2"/>
    <row r="219" ht="13.9" customHeight="1" x14ac:dyDescent="0.2"/>
    <row r="220" ht="13.9" customHeight="1" x14ac:dyDescent="0.2"/>
    <row r="221" ht="13.9" customHeight="1" x14ac:dyDescent="0.2"/>
    <row r="223" ht="13.9" customHeight="1" x14ac:dyDescent="0.2"/>
    <row r="224" ht="13.9" customHeight="1" x14ac:dyDescent="0.2"/>
    <row r="225" ht="13.9" customHeight="1" x14ac:dyDescent="0.2"/>
    <row r="227" ht="13.9" customHeight="1" x14ac:dyDescent="0.2"/>
    <row r="228" ht="13.9" customHeight="1" x14ac:dyDescent="0.2"/>
    <row r="229" ht="13.9" customHeight="1" x14ac:dyDescent="0.2"/>
    <row r="231" ht="13.9" customHeight="1" x14ac:dyDescent="0.2"/>
    <row r="232" ht="13.9" customHeight="1" x14ac:dyDescent="0.2"/>
    <row r="233" ht="13.9" customHeight="1" x14ac:dyDescent="0.2"/>
    <row r="235" ht="13.9" customHeight="1" x14ac:dyDescent="0.2"/>
    <row r="236" ht="13.9" customHeight="1" x14ac:dyDescent="0.2"/>
    <row r="237" ht="13.9" customHeight="1" x14ac:dyDescent="0.2"/>
    <row r="239" ht="14.45" customHeight="1" x14ac:dyDescent="0.2"/>
    <row r="241" ht="14.45" customHeight="1" x14ac:dyDescent="0.2"/>
    <row r="242" ht="14.45" customHeight="1" x14ac:dyDescent="0.2"/>
    <row r="244" ht="14.45" customHeight="1" x14ac:dyDescent="0.2"/>
    <row r="245" ht="13.9" customHeight="1" x14ac:dyDescent="0.2"/>
    <row r="247" ht="13.9" customHeight="1" x14ac:dyDescent="0.2"/>
    <row r="248" ht="13.9" customHeight="1" x14ac:dyDescent="0.2"/>
    <row r="249" ht="13.9" customHeight="1" x14ac:dyDescent="0.2"/>
    <row r="251" ht="13.9" customHeight="1" x14ac:dyDescent="0.2"/>
    <row r="252" ht="13.9" customHeight="1" x14ac:dyDescent="0.2"/>
    <row r="253" ht="13.9" customHeight="1" x14ac:dyDescent="0.2"/>
    <row r="255" ht="13.9" customHeight="1" x14ac:dyDescent="0.2"/>
    <row r="256" ht="13.9" customHeight="1" x14ac:dyDescent="0.2"/>
    <row r="257" ht="13.9" customHeight="1" x14ac:dyDescent="0.2"/>
    <row r="259" ht="13.9" customHeight="1" x14ac:dyDescent="0.2"/>
    <row r="260" ht="13.9" customHeight="1" x14ac:dyDescent="0.2"/>
    <row r="261" ht="13.9" customHeight="1" x14ac:dyDescent="0.2"/>
    <row r="263" ht="13.9" customHeight="1" x14ac:dyDescent="0.2"/>
    <row r="264" ht="13.9" customHeight="1" x14ac:dyDescent="0.2"/>
    <row r="265" ht="13.9" customHeight="1" x14ac:dyDescent="0.2"/>
    <row r="267" ht="14.45" customHeight="1" x14ac:dyDescent="0.2"/>
    <row r="269" ht="14.45" customHeight="1" x14ac:dyDescent="0.2"/>
    <row r="270" ht="14.45" customHeight="1" x14ac:dyDescent="0.2"/>
    <row r="272" ht="14.45" customHeight="1" x14ac:dyDescent="0.2"/>
    <row r="273" ht="13.9" customHeight="1" x14ac:dyDescent="0.2"/>
    <row r="275" ht="13.9" customHeight="1" x14ac:dyDescent="0.2"/>
    <row r="276" ht="13.9" customHeight="1" x14ac:dyDescent="0.2"/>
    <row r="277" ht="13.9" customHeight="1" x14ac:dyDescent="0.2"/>
    <row r="279" ht="13.9" customHeight="1" x14ac:dyDescent="0.2"/>
    <row r="280" ht="13.9" customHeight="1" x14ac:dyDescent="0.2"/>
    <row r="281" ht="13.9" customHeight="1" x14ac:dyDescent="0.2"/>
    <row r="283" ht="13.9" customHeight="1" x14ac:dyDescent="0.2"/>
    <row r="284" ht="13.9" customHeight="1" x14ac:dyDescent="0.2"/>
    <row r="285" ht="13.9" customHeight="1" x14ac:dyDescent="0.2"/>
    <row r="287" ht="13.9" customHeight="1" x14ac:dyDescent="0.2"/>
    <row r="288" ht="13.9" customHeight="1" x14ac:dyDescent="0.2"/>
    <row r="289" ht="13.9" customHeight="1" x14ac:dyDescent="0.2"/>
    <row r="291" ht="13.9" customHeight="1" x14ac:dyDescent="0.2"/>
    <row r="292" ht="13.9" customHeight="1" x14ac:dyDescent="0.2"/>
    <row r="293" ht="13.9" customHeight="1" x14ac:dyDescent="0.2"/>
    <row r="295" ht="14.45" customHeight="1" x14ac:dyDescent="0.2"/>
    <row r="297" ht="14.45" customHeight="1" x14ac:dyDescent="0.2"/>
    <row r="298" ht="14.45" customHeight="1" x14ac:dyDescent="0.2"/>
    <row r="300" ht="14.45" customHeight="1" x14ac:dyDescent="0.2"/>
    <row r="301" ht="13.9" customHeight="1" x14ac:dyDescent="0.2"/>
    <row r="303" ht="13.9" customHeight="1" x14ac:dyDescent="0.2"/>
    <row r="304" ht="13.9" customHeight="1" x14ac:dyDescent="0.2"/>
    <row r="305" ht="13.9" customHeight="1" x14ac:dyDescent="0.2"/>
    <row r="307" ht="13.9" customHeight="1" x14ac:dyDescent="0.2"/>
    <row r="308" ht="13.9" customHeight="1" x14ac:dyDescent="0.2"/>
    <row r="309" ht="13.9" customHeight="1" x14ac:dyDescent="0.2"/>
    <row r="311" ht="13.9" customHeight="1" x14ac:dyDescent="0.2"/>
    <row r="312" ht="13.9" customHeight="1" x14ac:dyDescent="0.2"/>
    <row r="313" ht="13.9" customHeight="1" x14ac:dyDescent="0.2"/>
    <row r="315" ht="13.9" customHeight="1" x14ac:dyDescent="0.2"/>
    <row r="316" ht="13.9" customHeight="1" x14ac:dyDescent="0.2"/>
    <row r="317" ht="13.9" customHeight="1" x14ac:dyDescent="0.2"/>
    <row r="319" ht="13.9" customHeight="1" x14ac:dyDescent="0.2"/>
    <row r="320" ht="13.9" customHeight="1" x14ac:dyDescent="0.2"/>
    <row r="321" ht="13.9" customHeight="1" x14ac:dyDescent="0.2"/>
    <row r="323" ht="14.45" customHeight="1" x14ac:dyDescent="0.2"/>
    <row r="325" ht="14.45" customHeight="1" x14ac:dyDescent="0.2"/>
    <row r="326" ht="14.45" customHeight="1" x14ac:dyDescent="0.2"/>
    <row r="328" ht="14.45" customHeight="1" x14ac:dyDescent="0.2"/>
    <row r="329" ht="13.9" customHeight="1" x14ac:dyDescent="0.2"/>
    <row r="331" ht="13.9" customHeight="1" x14ac:dyDescent="0.2"/>
    <row r="332" ht="13.9" customHeight="1" x14ac:dyDescent="0.2"/>
    <row r="333" ht="13.9" customHeight="1" x14ac:dyDescent="0.2"/>
    <row r="335" ht="13.9" customHeight="1" x14ac:dyDescent="0.2"/>
    <row r="336" ht="13.9" customHeight="1" x14ac:dyDescent="0.2"/>
    <row r="337" ht="13.9" customHeight="1" x14ac:dyDescent="0.2"/>
    <row r="339" ht="13.9" customHeight="1" x14ac:dyDescent="0.2"/>
    <row r="340" ht="13.9" customHeight="1" x14ac:dyDescent="0.2"/>
    <row r="341" ht="13.9" customHeight="1" x14ac:dyDescent="0.2"/>
    <row r="343" ht="13.9" customHeight="1" x14ac:dyDescent="0.2"/>
    <row r="344" ht="13.9" customHeight="1" x14ac:dyDescent="0.2"/>
    <row r="345" ht="13.9" customHeight="1" x14ac:dyDescent="0.2"/>
    <row r="347" ht="13.9" customHeight="1" x14ac:dyDescent="0.2"/>
    <row r="348" ht="13.9" customHeight="1" x14ac:dyDescent="0.2"/>
    <row r="349" ht="13.9" customHeight="1" x14ac:dyDescent="0.2"/>
    <row r="351" ht="14.45" customHeight="1" x14ac:dyDescent="0.2"/>
    <row r="353" ht="14.45" customHeight="1" x14ac:dyDescent="0.2"/>
    <row r="354" ht="14.45" customHeight="1" x14ac:dyDescent="0.2"/>
    <row r="356" ht="14.45" customHeight="1" x14ac:dyDescent="0.2"/>
    <row r="357" ht="13.9" customHeight="1" x14ac:dyDescent="0.2"/>
    <row r="359" ht="13.9" customHeight="1" x14ac:dyDescent="0.2"/>
    <row r="360" ht="13.9" customHeight="1" x14ac:dyDescent="0.2"/>
    <row r="361" ht="13.9" customHeight="1" x14ac:dyDescent="0.2"/>
    <row r="363" ht="13.9" customHeight="1" x14ac:dyDescent="0.2"/>
    <row r="364" ht="13.9" customHeight="1" x14ac:dyDescent="0.2"/>
    <row r="365" ht="13.9" customHeight="1" x14ac:dyDescent="0.2"/>
    <row r="367" ht="13.9" customHeight="1" x14ac:dyDescent="0.2"/>
    <row r="368" ht="13.9" customHeight="1" x14ac:dyDescent="0.2"/>
    <row r="369" ht="13.9" customHeight="1" x14ac:dyDescent="0.2"/>
    <row r="371" ht="13.9" customHeight="1" x14ac:dyDescent="0.2"/>
    <row r="372" ht="13.9" customHeight="1" x14ac:dyDescent="0.2"/>
    <row r="373" ht="13.9" customHeight="1" x14ac:dyDescent="0.2"/>
    <row r="375" ht="13.9" customHeight="1" x14ac:dyDescent="0.2"/>
    <row r="376" ht="13.9" customHeight="1" x14ac:dyDescent="0.2"/>
    <row r="377" ht="13.9" customHeight="1" x14ac:dyDescent="0.2"/>
    <row r="379" ht="14.45" customHeight="1" x14ac:dyDescent="0.2"/>
    <row r="381" ht="14.45" customHeight="1" x14ac:dyDescent="0.2"/>
    <row r="382" ht="14.45" customHeight="1" x14ac:dyDescent="0.2"/>
    <row r="384" ht="14.45" customHeight="1" x14ac:dyDescent="0.2"/>
    <row r="385" ht="13.9" customHeight="1" x14ac:dyDescent="0.2"/>
    <row r="387" ht="13.9" customHeight="1" x14ac:dyDescent="0.2"/>
    <row r="388" ht="13.9" customHeight="1" x14ac:dyDescent="0.2"/>
    <row r="389" ht="13.9" customHeight="1" x14ac:dyDescent="0.2"/>
    <row r="391" ht="13.9" customHeight="1" x14ac:dyDescent="0.2"/>
    <row r="392" ht="13.9" customHeight="1" x14ac:dyDescent="0.2"/>
    <row r="393" ht="13.9" customHeight="1" x14ac:dyDescent="0.2"/>
    <row r="395" ht="13.9" customHeight="1" x14ac:dyDescent="0.2"/>
    <row r="396" ht="13.9" customHeight="1" x14ac:dyDescent="0.2"/>
    <row r="397" ht="13.9" customHeight="1" x14ac:dyDescent="0.2"/>
    <row r="399" ht="13.9" customHeight="1" x14ac:dyDescent="0.2"/>
    <row r="400" ht="13.9" customHeight="1" x14ac:dyDescent="0.2"/>
    <row r="401" ht="13.9" customHeight="1" x14ac:dyDescent="0.2"/>
    <row r="403" ht="13.9" customHeight="1" x14ac:dyDescent="0.2"/>
    <row r="404" ht="13.9" customHeight="1" x14ac:dyDescent="0.2"/>
    <row r="405" ht="13.9" customHeight="1" x14ac:dyDescent="0.2"/>
    <row r="407" ht="14.45" customHeight="1" x14ac:dyDescent="0.2"/>
  </sheetData>
  <mergeCells count="29">
    <mergeCell ref="A28:F28"/>
    <mergeCell ref="A29:F29"/>
    <mergeCell ref="A18:A22"/>
    <mergeCell ref="B18:C18"/>
    <mergeCell ref="B19:C19"/>
    <mergeCell ref="B20:B21"/>
    <mergeCell ref="B22:C22"/>
    <mergeCell ref="A23:A27"/>
    <mergeCell ref="B23:C23"/>
    <mergeCell ref="B24:C24"/>
    <mergeCell ref="B25:B26"/>
    <mergeCell ref="B27:C27"/>
    <mergeCell ref="A8:A12"/>
    <mergeCell ref="B8:C8"/>
    <mergeCell ref="B9:C9"/>
    <mergeCell ref="B10:B11"/>
    <mergeCell ref="B12:C12"/>
    <mergeCell ref="A13:A17"/>
    <mergeCell ref="B13:C13"/>
    <mergeCell ref="B14:C14"/>
    <mergeCell ref="B15:B16"/>
    <mergeCell ref="B17:C17"/>
    <mergeCell ref="A1:F1"/>
    <mergeCell ref="B2:C2"/>
    <mergeCell ref="A3:A7"/>
    <mergeCell ref="B3:C3"/>
    <mergeCell ref="B4:C4"/>
    <mergeCell ref="B5:B6"/>
    <mergeCell ref="B7:C7"/>
  </mergeCells>
  <printOptions horizontalCentered="1"/>
  <pageMargins left="0.7" right="0.7" top="0.75" bottom="0.75" header="0.3" footer="0.3"/>
  <pageSetup orientation="portrait" r:id="rId1"/>
  <headerFooter>
    <oddFooter>Page &amp;P</oddFoot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97D"/>
    <pageSetUpPr fitToPage="1"/>
  </sheetPr>
  <dimension ref="A1:L407"/>
  <sheetViews>
    <sheetView zoomScaleNormal="100" workbookViewId="0">
      <selection activeCell="I1" sqref="I1:XFD1048576"/>
    </sheetView>
  </sheetViews>
  <sheetFormatPr defaultColWidth="0" defaultRowHeight="14.25" x14ac:dyDescent="0.2"/>
  <cols>
    <col min="1" max="1" width="18.625" style="92" customWidth="1"/>
    <col min="2" max="3" width="10.625" style="92" customWidth="1"/>
    <col min="4" max="8" width="12.625" style="92" customWidth="1"/>
    <col min="9" max="12" width="10.625" style="92" hidden="1" customWidth="1"/>
    <col min="13" max="16384" width="8.75" style="92" hidden="1"/>
  </cols>
  <sheetData>
    <row r="1" spans="1:8" s="115" customFormat="1" ht="31.5" customHeight="1" thickBot="1" x14ac:dyDescent="0.3">
      <c r="A1" s="196" t="s">
        <v>230</v>
      </c>
      <c r="B1" s="196"/>
      <c r="C1" s="196"/>
      <c r="D1" s="196"/>
      <c r="E1" s="196"/>
      <c r="F1" s="196"/>
      <c r="G1" s="197"/>
      <c r="H1" s="118"/>
    </row>
    <row r="2" spans="1:8" ht="54" customHeight="1" thickBot="1" x14ac:dyDescent="0.25">
      <c r="A2" s="93" t="s">
        <v>0</v>
      </c>
      <c r="B2" s="178"/>
      <c r="C2" s="179"/>
      <c r="D2" s="31" t="s">
        <v>25</v>
      </c>
      <c r="E2" s="31" t="s">
        <v>164</v>
      </c>
      <c r="F2" s="31" t="s">
        <v>104</v>
      </c>
      <c r="G2" s="32" t="s">
        <v>27</v>
      </c>
      <c r="H2" s="32" t="s">
        <v>4</v>
      </c>
    </row>
    <row r="3" spans="1:8" ht="15.95" customHeight="1" x14ac:dyDescent="0.2">
      <c r="A3" s="180" t="s">
        <v>92</v>
      </c>
      <c r="B3" s="180" t="s">
        <v>314</v>
      </c>
      <c r="C3" s="183"/>
      <c r="D3" s="149">
        <v>259487</v>
      </c>
      <c r="E3" s="149">
        <v>27723</v>
      </c>
      <c r="F3" s="149">
        <v>21384</v>
      </c>
      <c r="G3" s="149">
        <v>43205</v>
      </c>
      <c r="H3" s="149">
        <v>351799</v>
      </c>
    </row>
    <row r="4" spans="1:8" ht="15.95" customHeight="1" x14ac:dyDescent="0.2">
      <c r="A4" s="181"/>
      <c r="B4" s="184" t="s">
        <v>5</v>
      </c>
      <c r="C4" s="181"/>
      <c r="D4" s="147">
        <v>5.1999999999999998E-2</v>
      </c>
      <c r="E4" s="147">
        <v>6.9000000000000006E-2</v>
      </c>
      <c r="F4" s="147">
        <v>3.6999999999999998E-2</v>
      </c>
      <c r="G4" s="147">
        <v>6.0999999999999999E-2</v>
      </c>
      <c r="H4" s="147">
        <v>5.2999999999999999E-2</v>
      </c>
    </row>
    <row r="5" spans="1:8" ht="15.95" customHeight="1" x14ac:dyDescent="0.2">
      <c r="A5" s="181"/>
      <c r="B5" s="184" t="s">
        <v>6</v>
      </c>
      <c r="C5" s="95" t="s">
        <v>7</v>
      </c>
      <c r="D5" s="147">
        <v>4.1000000000000002E-2</v>
      </c>
      <c r="E5" s="147">
        <v>3.5999999999999997E-2</v>
      </c>
      <c r="F5" s="147">
        <v>1.6E-2</v>
      </c>
      <c r="G5" s="147">
        <v>3.7999999999999999E-2</v>
      </c>
      <c r="H5" s="147">
        <v>4.2999999999999997E-2</v>
      </c>
    </row>
    <row r="6" spans="1:8" ht="15.95" customHeight="1" x14ac:dyDescent="0.2">
      <c r="A6" s="181"/>
      <c r="B6" s="184"/>
      <c r="C6" s="95" t="s">
        <v>8</v>
      </c>
      <c r="D6" s="147">
        <v>6.5000000000000002E-2</v>
      </c>
      <c r="E6" s="147">
        <v>0.128</v>
      </c>
      <c r="F6" s="147">
        <v>8.1000000000000003E-2</v>
      </c>
      <c r="G6" s="147">
        <v>9.7000000000000003E-2</v>
      </c>
      <c r="H6" s="147">
        <v>6.4000000000000001E-2</v>
      </c>
    </row>
    <row r="7" spans="1:8" ht="15.95" customHeight="1" thickBot="1" x14ac:dyDescent="0.25">
      <c r="A7" s="182"/>
      <c r="B7" s="185" t="s">
        <v>9</v>
      </c>
      <c r="C7" s="182"/>
      <c r="D7" s="148">
        <v>2999</v>
      </c>
      <c r="E7" s="148">
        <v>268</v>
      </c>
      <c r="F7" s="148">
        <v>299</v>
      </c>
      <c r="G7" s="148">
        <v>458</v>
      </c>
      <c r="H7" s="148">
        <v>4024</v>
      </c>
    </row>
    <row r="8" spans="1:8" ht="15.95" customHeight="1" x14ac:dyDescent="0.2">
      <c r="A8" s="180" t="s">
        <v>93</v>
      </c>
      <c r="B8" s="180" t="s">
        <v>314</v>
      </c>
      <c r="C8" s="183"/>
      <c r="D8" s="149">
        <v>534476</v>
      </c>
      <c r="E8" s="149">
        <v>38990</v>
      </c>
      <c r="F8" s="149">
        <v>92957</v>
      </c>
      <c r="G8" s="149">
        <v>93699</v>
      </c>
      <c r="H8" s="149">
        <v>760123</v>
      </c>
    </row>
    <row r="9" spans="1:8" ht="15.95" customHeight="1" x14ac:dyDescent="0.2">
      <c r="A9" s="181"/>
      <c r="B9" s="184" t="s">
        <v>5</v>
      </c>
      <c r="C9" s="181"/>
      <c r="D9" s="147">
        <v>0.107</v>
      </c>
      <c r="E9" s="147">
        <v>9.7000000000000003E-2</v>
      </c>
      <c r="F9" s="147">
        <v>0.161</v>
      </c>
      <c r="G9" s="147">
        <v>0.13200000000000001</v>
      </c>
      <c r="H9" s="147">
        <v>0.114</v>
      </c>
    </row>
    <row r="10" spans="1:8" ht="15.95" customHeight="1" x14ac:dyDescent="0.2">
      <c r="A10" s="181"/>
      <c r="B10" s="184" t="s">
        <v>6</v>
      </c>
      <c r="C10" s="95" t="s">
        <v>7</v>
      </c>
      <c r="D10" s="147">
        <v>9.2999999999999999E-2</v>
      </c>
      <c r="E10" s="147">
        <v>0.06</v>
      </c>
      <c r="F10" s="147">
        <v>0.108</v>
      </c>
      <c r="G10" s="147">
        <v>9.6000000000000002E-2</v>
      </c>
      <c r="H10" s="147">
        <v>0.10100000000000001</v>
      </c>
    </row>
    <row r="11" spans="1:8" ht="15.95" customHeight="1" x14ac:dyDescent="0.2">
      <c r="A11" s="181"/>
      <c r="B11" s="184"/>
      <c r="C11" s="95" t="s">
        <v>8</v>
      </c>
      <c r="D11" s="147">
        <v>0.123</v>
      </c>
      <c r="E11" s="147">
        <v>0.154</v>
      </c>
      <c r="F11" s="147">
        <v>0.23100000000000001</v>
      </c>
      <c r="G11" s="147">
        <v>0.17899999999999999</v>
      </c>
      <c r="H11" s="147">
        <v>0.128</v>
      </c>
    </row>
    <row r="12" spans="1:8" ht="15.95" customHeight="1" thickBot="1" x14ac:dyDescent="0.25">
      <c r="A12" s="182"/>
      <c r="B12" s="185" t="s">
        <v>9</v>
      </c>
      <c r="C12" s="182"/>
      <c r="D12" s="148">
        <v>2999</v>
      </c>
      <c r="E12" s="148">
        <v>268</v>
      </c>
      <c r="F12" s="148">
        <v>299</v>
      </c>
      <c r="G12" s="148">
        <v>458</v>
      </c>
      <c r="H12" s="148">
        <v>4024</v>
      </c>
    </row>
    <row r="13" spans="1:8" ht="15.95" customHeight="1" x14ac:dyDescent="0.2">
      <c r="A13" s="180" t="s">
        <v>94</v>
      </c>
      <c r="B13" s="180" t="s">
        <v>314</v>
      </c>
      <c r="C13" s="183"/>
      <c r="D13" s="149">
        <v>1378577</v>
      </c>
      <c r="E13" s="149">
        <v>154076</v>
      </c>
      <c r="F13" s="149">
        <v>169898</v>
      </c>
      <c r="G13" s="149">
        <v>194884</v>
      </c>
      <c r="H13" s="149">
        <v>1897434</v>
      </c>
    </row>
    <row r="14" spans="1:8" ht="15.95" customHeight="1" x14ac:dyDescent="0.2">
      <c r="A14" s="181"/>
      <c r="B14" s="184" t="s">
        <v>5</v>
      </c>
      <c r="C14" s="181"/>
      <c r="D14" s="147">
        <v>0.27600000000000002</v>
      </c>
      <c r="E14" s="147">
        <v>0.38300000000000001</v>
      </c>
      <c r="F14" s="147">
        <v>0.29299999999999998</v>
      </c>
      <c r="G14" s="147">
        <v>0.27500000000000002</v>
      </c>
      <c r="H14" s="147">
        <v>0.28399999999999997</v>
      </c>
    </row>
    <row r="15" spans="1:8" ht="15.95" customHeight="1" x14ac:dyDescent="0.2">
      <c r="A15" s="181"/>
      <c r="B15" s="184" t="s">
        <v>6</v>
      </c>
      <c r="C15" s="95" t="s">
        <v>7</v>
      </c>
      <c r="D15" s="147">
        <v>0.254</v>
      </c>
      <c r="E15" s="147">
        <v>0.29299999999999998</v>
      </c>
      <c r="F15" s="147">
        <v>0.22700000000000001</v>
      </c>
      <c r="G15" s="147">
        <v>0.223</v>
      </c>
      <c r="H15" s="147">
        <v>0.26500000000000001</v>
      </c>
    </row>
    <row r="16" spans="1:8" ht="15.95" customHeight="1" x14ac:dyDescent="0.2">
      <c r="A16" s="181"/>
      <c r="B16" s="184"/>
      <c r="C16" s="95" t="s">
        <v>8</v>
      </c>
      <c r="D16" s="147">
        <v>0.29799999999999999</v>
      </c>
      <c r="E16" s="147">
        <v>0.48199999999999998</v>
      </c>
      <c r="F16" s="147">
        <v>0.37</v>
      </c>
      <c r="G16" s="147">
        <v>0.33400000000000002</v>
      </c>
      <c r="H16" s="147">
        <v>0.30299999999999999</v>
      </c>
    </row>
    <row r="17" spans="1:9" ht="15.95" customHeight="1" thickBot="1" x14ac:dyDescent="0.25">
      <c r="A17" s="182"/>
      <c r="B17" s="185" t="s">
        <v>9</v>
      </c>
      <c r="C17" s="182"/>
      <c r="D17" s="148">
        <v>2999</v>
      </c>
      <c r="E17" s="148">
        <v>268</v>
      </c>
      <c r="F17" s="148">
        <v>299</v>
      </c>
      <c r="G17" s="148">
        <v>458</v>
      </c>
      <c r="H17" s="148">
        <v>4024</v>
      </c>
    </row>
    <row r="18" spans="1:9" ht="15.95" customHeight="1" x14ac:dyDescent="0.2">
      <c r="A18" s="180" t="s">
        <v>95</v>
      </c>
      <c r="B18" s="180" t="s">
        <v>314</v>
      </c>
      <c r="C18" s="183"/>
      <c r="D18" s="149">
        <v>250113</v>
      </c>
      <c r="E18" s="149">
        <v>40711</v>
      </c>
      <c r="F18" s="149">
        <v>49681</v>
      </c>
      <c r="G18" s="149">
        <v>52132</v>
      </c>
      <c r="H18" s="149">
        <v>392636</v>
      </c>
    </row>
    <row r="19" spans="1:9" ht="15.95" customHeight="1" x14ac:dyDescent="0.2">
      <c r="A19" s="181"/>
      <c r="B19" s="184" t="s">
        <v>5</v>
      </c>
      <c r="C19" s="191"/>
      <c r="D19" s="147">
        <v>0.05</v>
      </c>
      <c r="E19" s="147">
        <v>0.10100000000000001</v>
      </c>
      <c r="F19" s="147">
        <v>8.5999999999999993E-2</v>
      </c>
      <c r="G19" s="147">
        <v>7.3999999999999996E-2</v>
      </c>
      <c r="H19" s="147">
        <v>5.8999999999999997E-2</v>
      </c>
    </row>
    <row r="20" spans="1:9" ht="15.95" customHeight="1" x14ac:dyDescent="0.2">
      <c r="A20" s="181"/>
      <c r="B20" s="184" t="s">
        <v>6</v>
      </c>
      <c r="C20" s="95" t="s">
        <v>7</v>
      </c>
      <c r="D20" s="147">
        <v>0.04</v>
      </c>
      <c r="E20" s="147">
        <v>5.3999999999999999E-2</v>
      </c>
      <c r="F20" s="147">
        <v>4.7E-2</v>
      </c>
      <c r="G20" s="147">
        <v>4.8000000000000001E-2</v>
      </c>
      <c r="H20" s="147">
        <v>4.9000000000000002E-2</v>
      </c>
    </row>
    <row r="21" spans="1:9" ht="15.95" customHeight="1" x14ac:dyDescent="0.2">
      <c r="A21" s="181"/>
      <c r="B21" s="184"/>
      <c r="C21" s="95" t="s">
        <v>8</v>
      </c>
      <c r="D21" s="147">
        <v>6.2E-2</v>
      </c>
      <c r="E21" s="147">
        <v>0.183</v>
      </c>
      <c r="F21" s="147">
        <v>0.151</v>
      </c>
      <c r="G21" s="147">
        <v>0.11</v>
      </c>
      <c r="H21" s="147">
        <v>7.0000000000000007E-2</v>
      </c>
    </row>
    <row r="22" spans="1:9" ht="15.95" customHeight="1" thickBot="1" x14ac:dyDescent="0.25">
      <c r="A22" s="182"/>
      <c r="B22" s="185" t="s">
        <v>9</v>
      </c>
      <c r="C22" s="182"/>
      <c r="D22" s="148">
        <v>2999</v>
      </c>
      <c r="E22" s="148">
        <v>268</v>
      </c>
      <c r="F22" s="148">
        <v>299</v>
      </c>
      <c r="G22" s="148">
        <v>458</v>
      </c>
      <c r="H22" s="148">
        <v>4024</v>
      </c>
    </row>
    <row r="23" spans="1:9" ht="15.95" customHeight="1" x14ac:dyDescent="0.2">
      <c r="A23" s="180" t="s">
        <v>96</v>
      </c>
      <c r="B23" s="180" t="s">
        <v>314</v>
      </c>
      <c r="C23" s="183"/>
      <c r="D23" s="149">
        <v>1563404</v>
      </c>
      <c r="E23" s="149">
        <v>148020</v>
      </c>
      <c r="F23" s="149">
        <v>191761</v>
      </c>
      <c r="G23" s="149">
        <v>194732</v>
      </c>
      <c r="H23" s="149">
        <v>2097916</v>
      </c>
    </row>
    <row r="24" spans="1:9" ht="15.95" customHeight="1" x14ac:dyDescent="0.2">
      <c r="A24" s="181"/>
      <c r="B24" s="184" t="s">
        <v>5</v>
      </c>
      <c r="C24" s="191"/>
      <c r="D24" s="147">
        <v>0.313</v>
      </c>
      <c r="E24" s="147">
        <v>0.36799999999999999</v>
      </c>
      <c r="F24" s="147">
        <v>0.33100000000000002</v>
      </c>
      <c r="G24" s="153">
        <v>0.27500000000000002</v>
      </c>
      <c r="H24" s="147">
        <v>0.313</v>
      </c>
    </row>
    <row r="25" spans="1:9" ht="15.95" customHeight="1" x14ac:dyDescent="0.2">
      <c r="A25" s="181"/>
      <c r="B25" s="184" t="s">
        <v>6</v>
      </c>
      <c r="C25" s="95" t="s">
        <v>7</v>
      </c>
      <c r="D25" s="147">
        <v>0.28999999999999998</v>
      </c>
      <c r="E25" s="147">
        <v>0.28399999999999997</v>
      </c>
      <c r="F25" s="147">
        <v>0.26300000000000001</v>
      </c>
      <c r="G25" s="147">
        <v>0.224</v>
      </c>
      <c r="H25" s="147">
        <v>0.29399999999999998</v>
      </c>
    </row>
    <row r="26" spans="1:9" ht="15.95" customHeight="1" x14ac:dyDescent="0.2">
      <c r="A26" s="181"/>
      <c r="B26" s="184"/>
      <c r="C26" s="95" t="s">
        <v>8</v>
      </c>
      <c r="D26" s="147">
        <v>0.33500000000000002</v>
      </c>
      <c r="E26" s="147">
        <v>0.46100000000000002</v>
      </c>
      <c r="F26" s="147">
        <v>0.40699999999999997</v>
      </c>
      <c r="G26" s="147">
        <v>0.33200000000000002</v>
      </c>
      <c r="H26" s="147">
        <v>0.33300000000000002</v>
      </c>
    </row>
    <row r="27" spans="1:9" ht="15.95" customHeight="1" thickBot="1" x14ac:dyDescent="0.25">
      <c r="A27" s="182"/>
      <c r="B27" s="185" t="s">
        <v>9</v>
      </c>
      <c r="C27" s="182"/>
      <c r="D27" s="148">
        <v>2999</v>
      </c>
      <c r="E27" s="148">
        <v>268</v>
      </c>
      <c r="F27" s="148">
        <v>299</v>
      </c>
      <c r="G27" s="148">
        <v>458</v>
      </c>
      <c r="H27" s="150">
        <v>4024</v>
      </c>
      <c r="I27" s="100"/>
    </row>
    <row r="28" spans="1:9" ht="15.95" customHeight="1" x14ac:dyDescent="0.2">
      <c r="A28" s="189" t="s">
        <v>10</v>
      </c>
      <c r="B28" s="190"/>
      <c r="C28" s="190"/>
      <c r="D28" s="190"/>
      <c r="E28" s="190"/>
      <c r="F28" s="190"/>
      <c r="G28" s="190"/>
      <c r="H28" s="99"/>
    </row>
    <row r="29" spans="1:9" ht="15.95" customHeight="1" x14ac:dyDescent="0.2">
      <c r="A29" s="186" t="s">
        <v>11</v>
      </c>
      <c r="B29" s="187"/>
      <c r="C29" s="187"/>
      <c r="D29" s="187"/>
      <c r="E29" s="187"/>
      <c r="F29" s="187"/>
      <c r="G29" s="187"/>
      <c r="H29" s="99"/>
    </row>
    <row r="30" spans="1:9" ht="14.25" customHeight="1" x14ac:dyDescent="0.2">
      <c r="H30" s="99"/>
    </row>
    <row r="31" spans="1:9" ht="14.25" customHeight="1" x14ac:dyDescent="0.2">
      <c r="H31" s="99"/>
    </row>
    <row r="32" spans="1:9" ht="14.25" customHeight="1" x14ac:dyDescent="0.2">
      <c r="H32" s="99"/>
    </row>
    <row r="33" spans="8:8" ht="13.9" customHeight="1" x14ac:dyDescent="0.2">
      <c r="H33" s="99"/>
    </row>
    <row r="34" spans="8:8" ht="14.25" customHeight="1" x14ac:dyDescent="0.2">
      <c r="H34" s="99"/>
    </row>
    <row r="35" spans="8:8" ht="14.25" customHeight="1" x14ac:dyDescent="0.2">
      <c r="H35" s="99"/>
    </row>
    <row r="36" spans="8:8" ht="14.25" customHeight="1" x14ac:dyDescent="0.2">
      <c r="H36" s="99"/>
    </row>
    <row r="37" spans="8:8" ht="13.9" customHeight="1" x14ac:dyDescent="0.2">
      <c r="H37" s="99"/>
    </row>
    <row r="38" spans="8:8" ht="15" customHeight="1" x14ac:dyDescent="0.2">
      <c r="H38" s="99"/>
    </row>
    <row r="39" spans="8:8" ht="13.9" customHeight="1" x14ac:dyDescent="0.2">
      <c r="H39" s="99"/>
    </row>
    <row r="40" spans="8:8" ht="15" customHeight="1" x14ac:dyDescent="0.2">
      <c r="H40" s="99"/>
    </row>
    <row r="41" spans="8:8" ht="15" customHeight="1" x14ac:dyDescent="0.2">
      <c r="H41" s="99"/>
    </row>
    <row r="42" spans="8:8" ht="36.75" customHeight="1" x14ac:dyDescent="0.2">
      <c r="H42" s="99"/>
    </row>
    <row r="43" spans="8:8" ht="15" customHeight="1" x14ac:dyDescent="0.2">
      <c r="H43" s="99"/>
    </row>
    <row r="44" spans="8:8" ht="14.25" customHeight="1" x14ac:dyDescent="0.2">
      <c r="H44" s="99"/>
    </row>
    <row r="45" spans="8:8" ht="13.9" customHeight="1" x14ac:dyDescent="0.2">
      <c r="H45" s="99"/>
    </row>
    <row r="46" spans="8:8" ht="14.25" customHeight="1" x14ac:dyDescent="0.2">
      <c r="H46" s="99"/>
    </row>
    <row r="47" spans="8:8" ht="14.25" customHeight="1" x14ac:dyDescent="0.2">
      <c r="H47" s="99"/>
    </row>
    <row r="48" spans="8:8" ht="14.25" customHeight="1" x14ac:dyDescent="0.2">
      <c r="H48" s="99"/>
    </row>
    <row r="49" spans="8:8" ht="13.9" customHeight="1" x14ac:dyDescent="0.2">
      <c r="H49" s="99"/>
    </row>
    <row r="50" spans="8:8" ht="14.25" customHeight="1" x14ac:dyDescent="0.2">
      <c r="H50" s="99"/>
    </row>
    <row r="51" spans="8:8" ht="14.25" customHeight="1" x14ac:dyDescent="0.2">
      <c r="H51" s="99"/>
    </row>
    <row r="52" spans="8:8" ht="14.25" customHeight="1" x14ac:dyDescent="0.2">
      <c r="H52" s="99"/>
    </row>
    <row r="53" spans="8:8" ht="13.9" customHeight="1" x14ac:dyDescent="0.2">
      <c r="H53" s="99"/>
    </row>
    <row r="54" spans="8:8" ht="14.25" customHeight="1" x14ac:dyDescent="0.2">
      <c r="H54" s="99"/>
    </row>
    <row r="55" spans="8:8" ht="14.25" customHeight="1" x14ac:dyDescent="0.2">
      <c r="H55" s="99"/>
    </row>
    <row r="56" spans="8:8" ht="14.25" customHeight="1" x14ac:dyDescent="0.2">
      <c r="H56" s="99"/>
    </row>
    <row r="57" spans="8:8" ht="14.45" customHeight="1" x14ac:dyDescent="0.2">
      <c r="H57" s="99"/>
    </row>
    <row r="58" spans="8:8" ht="14.25" customHeight="1" x14ac:dyDescent="0.2">
      <c r="H58" s="99"/>
    </row>
    <row r="59" spans="8:8" ht="14.25" customHeight="1" x14ac:dyDescent="0.2">
      <c r="H59" s="99"/>
    </row>
    <row r="60" spans="8:8" ht="14.25" customHeight="1" x14ac:dyDescent="0.2">
      <c r="H60" s="99"/>
    </row>
    <row r="61" spans="8:8" ht="13.9" customHeight="1" x14ac:dyDescent="0.2">
      <c r="H61" s="99"/>
    </row>
    <row r="62" spans="8:8" ht="14.25" customHeight="1" x14ac:dyDescent="0.2">
      <c r="H62" s="99"/>
    </row>
    <row r="63" spans="8:8" ht="14.25" customHeight="1" x14ac:dyDescent="0.2">
      <c r="H63" s="99"/>
    </row>
    <row r="64" spans="8:8" ht="14.25" customHeight="1" x14ac:dyDescent="0.2">
      <c r="H64" s="99"/>
    </row>
    <row r="65" spans="8:8" ht="13.9" customHeight="1" x14ac:dyDescent="0.2">
      <c r="H65" s="99"/>
    </row>
    <row r="66" spans="8:8" ht="15" customHeight="1" x14ac:dyDescent="0.2">
      <c r="H66" s="99"/>
    </row>
    <row r="67" spans="8:8" ht="13.9" customHeight="1" x14ac:dyDescent="0.2"/>
    <row r="68" spans="8:8" ht="13.9" customHeight="1" x14ac:dyDescent="0.2"/>
    <row r="69" spans="8:8" ht="13.9" customHeight="1" x14ac:dyDescent="0.2"/>
    <row r="71" spans="8:8" ht="13.9" customHeight="1" x14ac:dyDescent="0.2"/>
    <row r="72" spans="8:8" ht="13.9" customHeight="1" x14ac:dyDescent="0.2"/>
    <row r="73" spans="8:8" ht="13.9" customHeight="1" x14ac:dyDescent="0.2"/>
    <row r="75" spans="8:8" ht="13.9" customHeight="1" x14ac:dyDescent="0.2"/>
    <row r="76" spans="8:8" ht="13.9" customHeight="1" x14ac:dyDescent="0.2"/>
    <row r="77" spans="8:8" ht="13.9" customHeight="1" x14ac:dyDescent="0.2"/>
    <row r="79" spans="8:8" ht="13.9" customHeight="1" x14ac:dyDescent="0.2"/>
    <row r="80" spans="8:8" ht="13.9" customHeight="1" x14ac:dyDescent="0.2"/>
    <row r="81" ht="13.9" customHeight="1" x14ac:dyDescent="0.2"/>
    <row r="83" ht="14.45" customHeight="1" x14ac:dyDescent="0.2"/>
    <row r="85" ht="14.45" customHeight="1" x14ac:dyDescent="0.2"/>
    <row r="86" ht="14.45" customHeight="1" x14ac:dyDescent="0.2"/>
    <row r="88" ht="14.45" customHeight="1" x14ac:dyDescent="0.2"/>
    <row r="89" ht="13.9" customHeight="1" x14ac:dyDescent="0.2"/>
    <row r="91" ht="13.9" customHeight="1" x14ac:dyDescent="0.2"/>
    <row r="92" ht="13.9" customHeight="1" x14ac:dyDescent="0.2"/>
    <row r="93" ht="13.9" customHeight="1" x14ac:dyDescent="0.2"/>
    <row r="95" ht="13.9" customHeight="1" x14ac:dyDescent="0.2"/>
    <row r="96" ht="13.9" customHeight="1" x14ac:dyDescent="0.2"/>
    <row r="97" ht="13.9" customHeight="1" x14ac:dyDescent="0.2"/>
    <row r="99" ht="13.9" customHeight="1" x14ac:dyDescent="0.2"/>
    <row r="100" ht="13.9" customHeight="1" x14ac:dyDescent="0.2"/>
    <row r="101" ht="13.9" customHeight="1" x14ac:dyDescent="0.2"/>
    <row r="103" ht="13.9" customHeight="1" x14ac:dyDescent="0.2"/>
    <row r="104" ht="13.9" customHeight="1" x14ac:dyDescent="0.2"/>
    <row r="105" ht="13.9" customHeight="1" x14ac:dyDescent="0.2"/>
    <row r="107" ht="13.9" customHeight="1" x14ac:dyDescent="0.2"/>
    <row r="108" ht="13.9" customHeight="1" x14ac:dyDescent="0.2"/>
    <row r="109" ht="13.9" customHeight="1" x14ac:dyDescent="0.2"/>
    <row r="111" ht="14.45" customHeight="1" x14ac:dyDescent="0.2"/>
    <row r="113" ht="14.45" customHeight="1" x14ac:dyDescent="0.2"/>
    <row r="114" ht="14.45" customHeight="1" x14ac:dyDescent="0.2"/>
    <row r="116" ht="14.45" customHeight="1" x14ac:dyDescent="0.2"/>
    <row r="117" ht="13.9" customHeight="1" x14ac:dyDescent="0.2"/>
    <row r="119" ht="13.9" customHeight="1" x14ac:dyDescent="0.2"/>
    <row r="120" ht="13.9" customHeight="1" x14ac:dyDescent="0.2"/>
    <row r="121" ht="13.9" customHeight="1" x14ac:dyDescent="0.2"/>
    <row r="123" ht="13.9" customHeight="1" x14ac:dyDescent="0.2"/>
    <row r="124" ht="13.9" customHeight="1" x14ac:dyDescent="0.2"/>
    <row r="125" ht="13.9" customHeight="1" x14ac:dyDescent="0.2"/>
    <row r="127" ht="13.9" customHeight="1" x14ac:dyDescent="0.2"/>
    <row r="128" ht="13.9" customHeight="1" x14ac:dyDescent="0.2"/>
    <row r="129" ht="13.9" customHeight="1" x14ac:dyDescent="0.2"/>
    <row r="131" ht="13.9" customHeight="1" x14ac:dyDescent="0.2"/>
    <row r="132" ht="13.9" customHeight="1" x14ac:dyDescent="0.2"/>
    <row r="133" ht="13.9" customHeight="1" x14ac:dyDescent="0.2"/>
    <row r="135" ht="13.9" customHeight="1" x14ac:dyDescent="0.2"/>
    <row r="136" ht="13.9" customHeight="1" x14ac:dyDescent="0.2"/>
    <row r="137" ht="13.9" customHeight="1" x14ac:dyDescent="0.2"/>
    <row r="139" ht="14.45" customHeight="1" x14ac:dyDescent="0.2"/>
    <row r="141" ht="14.45" customHeight="1" x14ac:dyDescent="0.2"/>
    <row r="142" ht="14.45" customHeight="1" x14ac:dyDescent="0.2"/>
    <row r="144" ht="14.45" customHeight="1" x14ac:dyDescent="0.2"/>
    <row r="145" ht="13.9" customHeight="1" x14ac:dyDescent="0.2"/>
    <row r="147" ht="13.9" customHeight="1" x14ac:dyDescent="0.2"/>
    <row r="148" ht="13.9" customHeight="1" x14ac:dyDescent="0.2"/>
    <row r="149" ht="13.9" customHeight="1" x14ac:dyDescent="0.2"/>
    <row r="151" ht="13.9" customHeight="1" x14ac:dyDescent="0.2"/>
    <row r="152" ht="13.9" customHeight="1" x14ac:dyDescent="0.2"/>
    <row r="153" ht="13.9" customHeight="1" x14ac:dyDescent="0.2"/>
    <row r="155" ht="13.9" customHeight="1" x14ac:dyDescent="0.2"/>
    <row r="156" ht="13.9" customHeight="1" x14ac:dyDescent="0.2"/>
    <row r="157" ht="13.9" customHeight="1" x14ac:dyDescent="0.2"/>
    <row r="159" ht="13.9" customHeight="1" x14ac:dyDescent="0.2"/>
    <row r="160" ht="13.9" customHeight="1" x14ac:dyDescent="0.2"/>
    <row r="161" ht="13.9" customHeight="1" x14ac:dyDescent="0.2"/>
    <row r="163" ht="13.9" customHeight="1" x14ac:dyDescent="0.2"/>
    <row r="164" ht="13.9" customHeight="1" x14ac:dyDescent="0.2"/>
    <row r="165" ht="13.9" customHeight="1" x14ac:dyDescent="0.2"/>
    <row r="167" ht="14.45" customHeight="1" x14ac:dyDescent="0.2"/>
    <row r="169" ht="14.45" customHeight="1" x14ac:dyDescent="0.2"/>
    <row r="170" ht="14.45" customHeight="1" x14ac:dyDescent="0.2"/>
    <row r="172" ht="14.45" customHeight="1" x14ac:dyDescent="0.2"/>
    <row r="173" ht="13.9" customHeight="1" x14ac:dyDescent="0.2"/>
    <row r="175" ht="13.9" customHeight="1" x14ac:dyDescent="0.2"/>
    <row r="176" ht="13.9" customHeight="1" x14ac:dyDescent="0.2"/>
    <row r="177" ht="13.9" customHeight="1" x14ac:dyDescent="0.2"/>
    <row r="179" ht="13.9" customHeight="1" x14ac:dyDescent="0.2"/>
    <row r="180" ht="13.9" customHeight="1" x14ac:dyDescent="0.2"/>
    <row r="181" ht="13.9" customHeight="1" x14ac:dyDescent="0.2"/>
    <row r="183" ht="13.9" customHeight="1" x14ac:dyDescent="0.2"/>
    <row r="184" ht="13.9" customHeight="1" x14ac:dyDescent="0.2"/>
    <row r="185" ht="13.9" customHeight="1" x14ac:dyDescent="0.2"/>
    <row r="187" ht="13.9" customHeight="1" x14ac:dyDescent="0.2"/>
    <row r="188" ht="13.9" customHeight="1" x14ac:dyDescent="0.2"/>
    <row r="189" ht="13.9" customHeight="1" x14ac:dyDescent="0.2"/>
    <row r="191" ht="13.9" customHeight="1" x14ac:dyDescent="0.2"/>
    <row r="192" ht="13.9" customHeight="1" x14ac:dyDescent="0.2"/>
    <row r="193" ht="13.9" customHeight="1" x14ac:dyDescent="0.2"/>
    <row r="195" ht="14.45" customHeight="1" x14ac:dyDescent="0.2"/>
    <row r="197" ht="14.45" customHeight="1" x14ac:dyDescent="0.2"/>
    <row r="198" ht="14.45" customHeight="1" x14ac:dyDescent="0.2"/>
    <row r="200" ht="14.45" customHeight="1" x14ac:dyDescent="0.2"/>
    <row r="201" ht="13.9" customHeight="1" x14ac:dyDescent="0.2"/>
    <row r="203" ht="13.9" customHeight="1" x14ac:dyDescent="0.2"/>
    <row r="204" ht="13.9" customHeight="1" x14ac:dyDescent="0.2"/>
    <row r="205" ht="13.9" customHeight="1" x14ac:dyDescent="0.2"/>
    <row r="207" ht="13.9" customHeight="1" x14ac:dyDescent="0.2"/>
    <row r="208" ht="13.9" customHeight="1" x14ac:dyDescent="0.2"/>
    <row r="209" ht="13.9" customHeight="1" x14ac:dyDescent="0.2"/>
    <row r="211" ht="13.9" customHeight="1" x14ac:dyDescent="0.2"/>
    <row r="212" ht="13.9" customHeight="1" x14ac:dyDescent="0.2"/>
    <row r="213" ht="13.9" customHeight="1" x14ac:dyDescent="0.2"/>
    <row r="215" ht="13.9" customHeight="1" x14ac:dyDescent="0.2"/>
    <row r="216" ht="13.9" customHeight="1" x14ac:dyDescent="0.2"/>
    <row r="217" ht="13.9" customHeight="1" x14ac:dyDescent="0.2"/>
    <row r="219" ht="13.9" customHeight="1" x14ac:dyDescent="0.2"/>
    <row r="220" ht="13.9" customHeight="1" x14ac:dyDescent="0.2"/>
    <row r="221" ht="13.9" customHeight="1" x14ac:dyDescent="0.2"/>
    <row r="223" ht="13.9" customHeight="1" x14ac:dyDescent="0.2"/>
    <row r="224" ht="13.9" customHeight="1" x14ac:dyDescent="0.2"/>
    <row r="225" ht="13.9" customHeight="1" x14ac:dyDescent="0.2"/>
    <row r="227" ht="13.9" customHeight="1" x14ac:dyDescent="0.2"/>
    <row r="228" ht="13.9" customHeight="1" x14ac:dyDescent="0.2"/>
    <row r="229" ht="13.9" customHeight="1" x14ac:dyDescent="0.2"/>
    <row r="231" ht="13.9" customHeight="1" x14ac:dyDescent="0.2"/>
    <row r="232" ht="13.9" customHeight="1" x14ac:dyDescent="0.2"/>
    <row r="233" ht="13.9" customHeight="1" x14ac:dyDescent="0.2"/>
    <row r="235" ht="13.9" customHeight="1" x14ac:dyDescent="0.2"/>
    <row r="236" ht="13.9" customHeight="1" x14ac:dyDescent="0.2"/>
    <row r="237" ht="13.9" customHeight="1" x14ac:dyDescent="0.2"/>
    <row r="239" ht="14.45" customHeight="1" x14ac:dyDescent="0.2"/>
    <row r="241" ht="14.45" customHeight="1" x14ac:dyDescent="0.2"/>
    <row r="242" ht="14.45" customHeight="1" x14ac:dyDescent="0.2"/>
    <row r="244" ht="14.45" customHeight="1" x14ac:dyDescent="0.2"/>
    <row r="245" ht="13.9" customHeight="1" x14ac:dyDescent="0.2"/>
    <row r="247" ht="13.9" customHeight="1" x14ac:dyDescent="0.2"/>
    <row r="248" ht="13.9" customHeight="1" x14ac:dyDescent="0.2"/>
    <row r="249" ht="13.9" customHeight="1" x14ac:dyDescent="0.2"/>
    <row r="251" ht="13.9" customHeight="1" x14ac:dyDescent="0.2"/>
    <row r="252" ht="13.9" customHeight="1" x14ac:dyDescent="0.2"/>
    <row r="253" ht="13.9" customHeight="1" x14ac:dyDescent="0.2"/>
    <row r="255" ht="13.9" customHeight="1" x14ac:dyDescent="0.2"/>
    <row r="256" ht="13.9" customHeight="1" x14ac:dyDescent="0.2"/>
    <row r="257" ht="13.9" customHeight="1" x14ac:dyDescent="0.2"/>
    <row r="259" ht="13.9" customHeight="1" x14ac:dyDescent="0.2"/>
    <row r="260" ht="13.9" customHeight="1" x14ac:dyDescent="0.2"/>
    <row r="261" ht="13.9" customHeight="1" x14ac:dyDescent="0.2"/>
    <row r="263" ht="13.9" customHeight="1" x14ac:dyDescent="0.2"/>
    <row r="264" ht="13.9" customHeight="1" x14ac:dyDescent="0.2"/>
    <row r="265" ht="13.9" customHeight="1" x14ac:dyDescent="0.2"/>
    <row r="267" ht="14.45" customHeight="1" x14ac:dyDescent="0.2"/>
    <row r="269" ht="14.45" customHeight="1" x14ac:dyDescent="0.2"/>
    <row r="270" ht="14.45" customHeight="1" x14ac:dyDescent="0.2"/>
    <row r="272" ht="14.45" customHeight="1" x14ac:dyDescent="0.2"/>
    <row r="273" ht="13.9" customHeight="1" x14ac:dyDescent="0.2"/>
    <row r="275" ht="13.9" customHeight="1" x14ac:dyDescent="0.2"/>
    <row r="276" ht="13.9" customHeight="1" x14ac:dyDescent="0.2"/>
    <row r="277" ht="13.9" customHeight="1" x14ac:dyDescent="0.2"/>
    <row r="279" ht="13.9" customHeight="1" x14ac:dyDescent="0.2"/>
    <row r="280" ht="13.9" customHeight="1" x14ac:dyDescent="0.2"/>
    <row r="281" ht="13.9" customHeight="1" x14ac:dyDescent="0.2"/>
    <row r="283" ht="13.9" customHeight="1" x14ac:dyDescent="0.2"/>
    <row r="284" ht="13.9" customHeight="1" x14ac:dyDescent="0.2"/>
    <row r="285" ht="13.9" customHeight="1" x14ac:dyDescent="0.2"/>
    <row r="287" ht="13.9" customHeight="1" x14ac:dyDescent="0.2"/>
    <row r="288" ht="13.9" customHeight="1" x14ac:dyDescent="0.2"/>
    <row r="289" ht="13.9" customHeight="1" x14ac:dyDescent="0.2"/>
    <row r="291" ht="13.9" customHeight="1" x14ac:dyDescent="0.2"/>
    <row r="292" ht="13.9" customHeight="1" x14ac:dyDescent="0.2"/>
    <row r="293" ht="13.9" customHeight="1" x14ac:dyDescent="0.2"/>
    <row r="295" ht="14.45" customHeight="1" x14ac:dyDescent="0.2"/>
    <row r="297" ht="14.45" customHeight="1" x14ac:dyDescent="0.2"/>
    <row r="298" ht="14.45" customHeight="1" x14ac:dyDescent="0.2"/>
    <row r="300" ht="14.45" customHeight="1" x14ac:dyDescent="0.2"/>
    <row r="301" ht="13.9" customHeight="1" x14ac:dyDescent="0.2"/>
    <row r="303" ht="13.9" customHeight="1" x14ac:dyDescent="0.2"/>
    <row r="304" ht="13.9" customHeight="1" x14ac:dyDescent="0.2"/>
    <row r="305" ht="13.9" customHeight="1" x14ac:dyDescent="0.2"/>
    <row r="307" ht="13.9" customHeight="1" x14ac:dyDescent="0.2"/>
    <row r="308" ht="13.9" customHeight="1" x14ac:dyDescent="0.2"/>
    <row r="309" ht="13.9" customHeight="1" x14ac:dyDescent="0.2"/>
    <row r="311" ht="13.9" customHeight="1" x14ac:dyDescent="0.2"/>
    <row r="312" ht="13.9" customHeight="1" x14ac:dyDescent="0.2"/>
    <row r="313" ht="13.9" customHeight="1" x14ac:dyDescent="0.2"/>
    <row r="315" ht="13.9" customHeight="1" x14ac:dyDescent="0.2"/>
    <row r="316" ht="13.9" customHeight="1" x14ac:dyDescent="0.2"/>
    <row r="317" ht="13.9" customHeight="1" x14ac:dyDescent="0.2"/>
    <row r="319" ht="13.9" customHeight="1" x14ac:dyDescent="0.2"/>
    <row r="320" ht="13.9" customHeight="1" x14ac:dyDescent="0.2"/>
    <row r="321" ht="13.9" customHeight="1" x14ac:dyDescent="0.2"/>
    <row r="323" ht="14.45" customHeight="1" x14ac:dyDescent="0.2"/>
    <row r="325" ht="14.45" customHeight="1" x14ac:dyDescent="0.2"/>
    <row r="326" ht="14.45" customHeight="1" x14ac:dyDescent="0.2"/>
    <row r="328" ht="14.45" customHeight="1" x14ac:dyDescent="0.2"/>
    <row r="329" ht="13.9" customHeight="1" x14ac:dyDescent="0.2"/>
    <row r="331" ht="13.9" customHeight="1" x14ac:dyDescent="0.2"/>
    <row r="332" ht="13.9" customHeight="1" x14ac:dyDescent="0.2"/>
    <row r="333" ht="13.9" customHeight="1" x14ac:dyDescent="0.2"/>
    <row r="335" ht="13.9" customHeight="1" x14ac:dyDescent="0.2"/>
    <row r="336" ht="13.9" customHeight="1" x14ac:dyDescent="0.2"/>
    <row r="337" ht="13.9" customHeight="1" x14ac:dyDescent="0.2"/>
    <row r="339" ht="13.9" customHeight="1" x14ac:dyDescent="0.2"/>
    <row r="340" ht="13.9" customHeight="1" x14ac:dyDescent="0.2"/>
    <row r="341" ht="13.9" customHeight="1" x14ac:dyDescent="0.2"/>
    <row r="343" ht="13.9" customHeight="1" x14ac:dyDescent="0.2"/>
    <row r="344" ht="13.9" customHeight="1" x14ac:dyDescent="0.2"/>
    <row r="345" ht="13.9" customHeight="1" x14ac:dyDescent="0.2"/>
    <row r="347" ht="13.9" customHeight="1" x14ac:dyDescent="0.2"/>
    <row r="348" ht="13.9" customHeight="1" x14ac:dyDescent="0.2"/>
    <row r="349" ht="13.9" customHeight="1" x14ac:dyDescent="0.2"/>
    <row r="351" ht="14.45" customHeight="1" x14ac:dyDescent="0.2"/>
    <row r="353" ht="14.45" customHeight="1" x14ac:dyDescent="0.2"/>
    <row r="354" ht="14.45" customHeight="1" x14ac:dyDescent="0.2"/>
    <row r="356" ht="14.45" customHeight="1" x14ac:dyDescent="0.2"/>
    <row r="357" ht="13.9" customHeight="1" x14ac:dyDescent="0.2"/>
    <row r="359" ht="13.9" customHeight="1" x14ac:dyDescent="0.2"/>
    <row r="360" ht="13.9" customHeight="1" x14ac:dyDescent="0.2"/>
    <row r="361" ht="13.9" customHeight="1" x14ac:dyDescent="0.2"/>
    <row r="363" ht="13.9" customHeight="1" x14ac:dyDescent="0.2"/>
    <row r="364" ht="13.9" customHeight="1" x14ac:dyDescent="0.2"/>
    <row r="365" ht="13.9" customHeight="1" x14ac:dyDescent="0.2"/>
    <row r="367" ht="13.9" customHeight="1" x14ac:dyDescent="0.2"/>
    <row r="368" ht="13.9" customHeight="1" x14ac:dyDescent="0.2"/>
    <row r="369" ht="13.9" customHeight="1" x14ac:dyDescent="0.2"/>
    <row r="371" ht="13.9" customHeight="1" x14ac:dyDescent="0.2"/>
    <row r="372" ht="13.9" customHeight="1" x14ac:dyDescent="0.2"/>
    <row r="373" ht="13.9" customHeight="1" x14ac:dyDescent="0.2"/>
    <row r="375" ht="13.9" customHeight="1" x14ac:dyDescent="0.2"/>
    <row r="376" ht="13.9" customHeight="1" x14ac:dyDescent="0.2"/>
    <row r="377" ht="13.9" customHeight="1" x14ac:dyDescent="0.2"/>
    <row r="379" ht="14.45" customHeight="1" x14ac:dyDescent="0.2"/>
    <row r="381" ht="14.45" customHeight="1" x14ac:dyDescent="0.2"/>
    <row r="382" ht="14.45" customHeight="1" x14ac:dyDescent="0.2"/>
    <row r="384" ht="14.45" customHeight="1" x14ac:dyDescent="0.2"/>
    <row r="385" ht="13.9" customHeight="1" x14ac:dyDescent="0.2"/>
    <row r="387" ht="13.9" customHeight="1" x14ac:dyDescent="0.2"/>
    <row r="388" ht="13.9" customHeight="1" x14ac:dyDescent="0.2"/>
    <row r="389" ht="13.9" customHeight="1" x14ac:dyDescent="0.2"/>
    <row r="391" ht="13.9" customHeight="1" x14ac:dyDescent="0.2"/>
    <row r="392" ht="13.9" customHeight="1" x14ac:dyDescent="0.2"/>
    <row r="393" ht="13.9" customHeight="1" x14ac:dyDescent="0.2"/>
    <row r="395" ht="13.9" customHeight="1" x14ac:dyDescent="0.2"/>
    <row r="396" ht="13.9" customHeight="1" x14ac:dyDescent="0.2"/>
    <row r="397" ht="13.9" customHeight="1" x14ac:dyDescent="0.2"/>
    <row r="399" ht="13.9" customHeight="1" x14ac:dyDescent="0.2"/>
    <row r="400" ht="13.9" customHeight="1" x14ac:dyDescent="0.2"/>
    <row r="401" ht="13.9" customHeight="1" x14ac:dyDescent="0.2"/>
    <row r="403" ht="13.9" customHeight="1" x14ac:dyDescent="0.2"/>
    <row r="404" ht="13.9" customHeight="1" x14ac:dyDescent="0.2"/>
    <row r="405" ht="13.9" customHeight="1" x14ac:dyDescent="0.2"/>
    <row r="407" ht="14.45" customHeight="1" x14ac:dyDescent="0.2"/>
  </sheetData>
  <mergeCells count="29">
    <mergeCell ref="A28:G28"/>
    <mergeCell ref="A29:G29"/>
    <mergeCell ref="A18:A22"/>
    <mergeCell ref="B18:C18"/>
    <mergeCell ref="B19:C19"/>
    <mergeCell ref="B20:B21"/>
    <mergeCell ref="B22:C22"/>
    <mergeCell ref="A23:A27"/>
    <mergeCell ref="B23:C23"/>
    <mergeCell ref="B24:C24"/>
    <mergeCell ref="B25:B26"/>
    <mergeCell ref="B27:C27"/>
    <mergeCell ref="A8:A12"/>
    <mergeCell ref="B8:C8"/>
    <mergeCell ref="B9:C9"/>
    <mergeCell ref="B10:B11"/>
    <mergeCell ref="B12:C12"/>
    <mergeCell ref="A13:A17"/>
    <mergeCell ref="B13:C13"/>
    <mergeCell ref="B14:C14"/>
    <mergeCell ref="B15:B16"/>
    <mergeCell ref="B17:C17"/>
    <mergeCell ref="A1:G1"/>
    <mergeCell ref="B2:C2"/>
    <mergeCell ref="A3:A7"/>
    <mergeCell ref="B3:C3"/>
    <mergeCell ref="B4:C4"/>
    <mergeCell ref="B5:B6"/>
    <mergeCell ref="B7:C7"/>
  </mergeCells>
  <printOptions horizontalCentered="1"/>
  <pageMargins left="0.7" right="0.7" top="0.75" bottom="0.75" header="0.3" footer="0.3"/>
  <pageSetup scale="80" orientation="portrait" r:id="rId1"/>
  <headerFooter>
    <oddFooter>Page &amp;P</oddFoot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97D"/>
    <pageSetUpPr fitToPage="1"/>
  </sheetPr>
  <dimension ref="A1:L407"/>
  <sheetViews>
    <sheetView zoomScaleNormal="100" workbookViewId="0">
      <selection activeCell="H1" sqref="H1:XFD1048576"/>
    </sheetView>
  </sheetViews>
  <sheetFormatPr defaultColWidth="0" defaultRowHeight="14.25" x14ac:dyDescent="0.2"/>
  <cols>
    <col min="1" max="1" width="18.625" style="92" customWidth="1"/>
    <col min="2" max="7" width="10.625" style="92" customWidth="1"/>
    <col min="8" max="12" width="10.625" style="92" hidden="1" customWidth="1"/>
    <col min="13" max="16384" width="8.75" style="92" hidden="1"/>
  </cols>
  <sheetData>
    <row r="1" spans="1:11" s="115" customFormat="1" ht="31.5" customHeight="1" thickBot="1" x14ac:dyDescent="0.3">
      <c r="A1" s="196" t="s">
        <v>229</v>
      </c>
      <c r="B1" s="196"/>
      <c r="C1" s="196"/>
      <c r="D1" s="196"/>
      <c r="E1" s="196"/>
      <c r="F1" s="196"/>
      <c r="G1" s="197"/>
    </row>
    <row r="2" spans="1:11" ht="80.25" customHeight="1" thickBot="1" x14ac:dyDescent="0.25">
      <c r="A2" s="93" t="s">
        <v>0</v>
      </c>
      <c r="B2" s="178"/>
      <c r="C2" s="179"/>
      <c r="D2" s="31" t="s">
        <v>106</v>
      </c>
      <c r="E2" s="31" t="s">
        <v>107</v>
      </c>
      <c r="F2" s="32" t="s">
        <v>108</v>
      </c>
      <c r="G2" s="32" t="s">
        <v>4</v>
      </c>
    </row>
    <row r="3" spans="1:11" ht="15.95" customHeight="1" x14ac:dyDescent="0.2">
      <c r="A3" s="180" t="s">
        <v>92</v>
      </c>
      <c r="B3" s="180" t="s">
        <v>314</v>
      </c>
      <c r="C3" s="183"/>
      <c r="D3" s="149">
        <v>176900.48372292309</v>
      </c>
      <c r="E3" s="149">
        <v>110259.74387121564</v>
      </c>
      <c r="F3" s="149">
        <v>64638.832969761941</v>
      </c>
      <c r="G3" s="149">
        <v>351799.06056390045</v>
      </c>
      <c r="H3" s="148"/>
      <c r="I3" s="148"/>
      <c r="J3" s="148"/>
      <c r="K3" s="148"/>
    </row>
    <row r="4" spans="1:11" ht="15.95" customHeight="1" x14ac:dyDescent="0.2">
      <c r="A4" s="181"/>
      <c r="B4" s="184" t="s">
        <v>5</v>
      </c>
      <c r="C4" s="181"/>
      <c r="D4" s="147">
        <v>3.7277022989676674E-2</v>
      </c>
      <c r="E4" s="147">
        <v>8.8576507719908021E-2</v>
      </c>
      <c r="F4" s="147">
        <v>9.201732853413816E-2</v>
      </c>
      <c r="G4" s="147">
        <v>5.2563620463334647E-2</v>
      </c>
    </row>
    <row r="5" spans="1:11" ht="15.95" customHeight="1" x14ac:dyDescent="0.2">
      <c r="A5" s="181"/>
      <c r="B5" s="184" t="s">
        <v>6</v>
      </c>
      <c r="C5" s="95" t="s">
        <v>7</v>
      </c>
      <c r="D5" s="147">
        <v>2.7795386196335151E-2</v>
      </c>
      <c r="E5" s="147">
        <v>6.6198841663770089E-2</v>
      </c>
      <c r="F5" s="147">
        <v>5.6274658789793805E-2</v>
      </c>
      <c r="G5" s="147">
        <v>4.3219697305593788E-2</v>
      </c>
    </row>
    <row r="6" spans="1:11" ht="15.95" customHeight="1" x14ac:dyDescent="0.2">
      <c r="A6" s="181"/>
      <c r="B6" s="184"/>
      <c r="C6" s="95" t="s">
        <v>8</v>
      </c>
      <c r="D6" s="147">
        <v>4.9827292112747841E-2</v>
      </c>
      <c r="E6" s="147">
        <v>0.11756628158760506</v>
      </c>
      <c r="F6" s="147">
        <v>0.14692741928136033</v>
      </c>
      <c r="G6" s="147">
        <v>6.3792971252129127E-2</v>
      </c>
    </row>
    <row r="7" spans="1:11" ht="15.95" customHeight="1" thickBot="1" x14ac:dyDescent="0.25">
      <c r="A7" s="182"/>
      <c r="B7" s="185" t="s">
        <v>9</v>
      </c>
      <c r="C7" s="182"/>
      <c r="D7" s="148">
        <v>2701</v>
      </c>
      <c r="E7" s="148">
        <v>829</v>
      </c>
      <c r="F7" s="148">
        <v>494</v>
      </c>
      <c r="G7" s="148">
        <v>4024</v>
      </c>
    </row>
    <row r="8" spans="1:11" ht="15.95" customHeight="1" x14ac:dyDescent="0.2">
      <c r="A8" s="180" t="s">
        <v>93</v>
      </c>
      <c r="B8" s="180" t="s">
        <v>314</v>
      </c>
      <c r="C8" s="183"/>
      <c r="D8" s="149">
        <v>394748.52774988697</v>
      </c>
      <c r="E8" s="149">
        <v>227497.58834961694</v>
      </c>
      <c r="F8" s="149">
        <v>137876.56304080196</v>
      </c>
      <c r="G8" s="149">
        <v>760122.67914030724</v>
      </c>
    </row>
    <row r="9" spans="1:11" ht="15.95" customHeight="1" x14ac:dyDescent="0.2">
      <c r="A9" s="181"/>
      <c r="B9" s="184" t="s">
        <v>5</v>
      </c>
      <c r="C9" s="181"/>
      <c r="D9" s="147">
        <v>8.3182643904589584E-2</v>
      </c>
      <c r="E9" s="147">
        <v>0.18275883094964177</v>
      </c>
      <c r="F9" s="147">
        <v>0.19627571253364492</v>
      </c>
      <c r="G9" s="147">
        <v>0.11357278768129869</v>
      </c>
    </row>
    <row r="10" spans="1:11" ht="15.95" customHeight="1" x14ac:dyDescent="0.2">
      <c r="A10" s="181"/>
      <c r="B10" s="184" t="s">
        <v>6</v>
      </c>
      <c r="C10" s="95" t="s">
        <v>7</v>
      </c>
      <c r="D10" s="147">
        <v>6.9912200942581132E-2</v>
      </c>
      <c r="E10" s="147">
        <v>0.14841603849926591</v>
      </c>
      <c r="F10" s="147">
        <v>0.15354963675799724</v>
      </c>
      <c r="G10" s="147">
        <v>0.10086033840572836</v>
      </c>
    </row>
    <row r="11" spans="1:11" ht="15.95" customHeight="1" x14ac:dyDescent="0.2">
      <c r="A11" s="181"/>
      <c r="B11" s="184"/>
      <c r="C11" s="95" t="s">
        <v>8</v>
      </c>
      <c r="D11" s="147">
        <v>9.8704706907216958E-2</v>
      </c>
      <c r="E11" s="147">
        <v>0.22296771048403613</v>
      </c>
      <c r="F11" s="147">
        <v>0.24741550374784513</v>
      </c>
      <c r="G11" s="147">
        <v>0.12766002377062916</v>
      </c>
    </row>
    <row r="12" spans="1:11" ht="15.95" customHeight="1" thickBot="1" x14ac:dyDescent="0.25">
      <c r="A12" s="182"/>
      <c r="B12" s="185" t="s">
        <v>9</v>
      </c>
      <c r="C12" s="182"/>
      <c r="D12" s="148">
        <v>2701</v>
      </c>
      <c r="E12" s="148">
        <v>829</v>
      </c>
      <c r="F12" s="148">
        <v>494</v>
      </c>
      <c r="G12" s="148">
        <v>4024</v>
      </c>
    </row>
    <row r="13" spans="1:11" ht="15.95" customHeight="1" x14ac:dyDescent="0.2">
      <c r="A13" s="180" t="s">
        <v>94</v>
      </c>
      <c r="B13" s="180" t="s">
        <v>314</v>
      </c>
      <c r="C13" s="183"/>
      <c r="D13" s="149">
        <v>1342133.4799970242</v>
      </c>
      <c r="E13" s="149">
        <v>344696.35216143128</v>
      </c>
      <c r="F13" s="149">
        <v>210603.91689930271</v>
      </c>
      <c r="G13" s="149">
        <v>1897433.7490577602</v>
      </c>
    </row>
    <row r="14" spans="1:11" ht="15.95" customHeight="1" x14ac:dyDescent="0.2">
      <c r="A14" s="181"/>
      <c r="B14" s="184" t="s">
        <v>5</v>
      </c>
      <c r="C14" s="181"/>
      <c r="D14" s="147">
        <v>0.28281856293522817</v>
      </c>
      <c r="E14" s="147">
        <v>0.27690975895892517</v>
      </c>
      <c r="F14" s="147">
        <v>0.299807544807702</v>
      </c>
      <c r="G14" s="147">
        <v>0.28350271112130587</v>
      </c>
    </row>
    <row r="15" spans="1:11" ht="15.95" customHeight="1" x14ac:dyDescent="0.2">
      <c r="A15" s="181"/>
      <c r="B15" s="184" t="s">
        <v>6</v>
      </c>
      <c r="C15" s="95" t="s">
        <v>7</v>
      </c>
      <c r="D15" s="147">
        <v>0.25997826916395317</v>
      </c>
      <c r="E15" s="147">
        <v>0.23700658369607197</v>
      </c>
      <c r="F15" s="147">
        <v>0.24560279096603582</v>
      </c>
      <c r="G15" s="147">
        <v>0.26458085034152456</v>
      </c>
    </row>
    <row r="16" spans="1:11" ht="15.95" customHeight="1" x14ac:dyDescent="0.2">
      <c r="A16" s="181"/>
      <c r="B16" s="184"/>
      <c r="C16" s="95" t="s">
        <v>8</v>
      </c>
      <c r="D16" s="147">
        <v>0.3068334797570299</v>
      </c>
      <c r="E16" s="147">
        <v>0.32070730246356388</v>
      </c>
      <c r="F16" s="147">
        <v>0.36026238746035738</v>
      </c>
      <c r="G16" s="147">
        <v>0.30321984886585218</v>
      </c>
    </row>
    <row r="17" spans="1:7" ht="15.95" customHeight="1" thickBot="1" x14ac:dyDescent="0.25">
      <c r="A17" s="182"/>
      <c r="B17" s="185" t="s">
        <v>9</v>
      </c>
      <c r="C17" s="182"/>
      <c r="D17" s="148">
        <v>2701</v>
      </c>
      <c r="E17" s="148">
        <v>829</v>
      </c>
      <c r="F17" s="148">
        <v>494</v>
      </c>
      <c r="G17" s="148">
        <v>4024</v>
      </c>
    </row>
    <row r="18" spans="1:7" ht="15.95" customHeight="1" x14ac:dyDescent="0.2">
      <c r="A18" s="180" t="s">
        <v>95</v>
      </c>
      <c r="B18" s="180" t="s">
        <v>314</v>
      </c>
      <c r="C18" s="183"/>
      <c r="D18" s="149">
        <v>230347.01054457875</v>
      </c>
      <c r="E18" s="149">
        <v>107401.79804804345</v>
      </c>
      <c r="F18" s="149">
        <v>54887.3261668462</v>
      </c>
      <c r="G18" s="149">
        <v>392636.13475946838</v>
      </c>
    </row>
    <row r="19" spans="1:7" ht="15.95" customHeight="1" x14ac:dyDescent="0.2">
      <c r="A19" s="181"/>
      <c r="B19" s="184" t="s">
        <v>5</v>
      </c>
      <c r="C19" s="191"/>
      <c r="D19" s="147">
        <v>4.8539442216125959E-2</v>
      </c>
      <c r="E19" s="147">
        <v>8.6280593985835055E-2</v>
      </c>
      <c r="F19" s="147">
        <v>7.8135462727455945E-2</v>
      </c>
      <c r="G19" s="147">
        <v>5.8665241273259949E-2</v>
      </c>
    </row>
    <row r="20" spans="1:7" ht="15.95" customHeight="1" x14ac:dyDescent="0.2">
      <c r="A20" s="181"/>
      <c r="B20" s="184" t="s">
        <v>6</v>
      </c>
      <c r="C20" s="95" t="s">
        <v>7</v>
      </c>
      <c r="D20" s="147">
        <v>3.7863324987556388E-2</v>
      </c>
      <c r="E20" s="147">
        <v>6.4266834444730539E-2</v>
      </c>
      <c r="F20" s="147">
        <v>5.0052164881889336E-2</v>
      </c>
      <c r="G20" s="147">
        <v>4.9145498536835676E-2</v>
      </c>
    </row>
    <row r="21" spans="1:7" ht="15.95" customHeight="1" x14ac:dyDescent="0.2">
      <c r="A21" s="181"/>
      <c r="B21" s="184"/>
      <c r="C21" s="95" t="s">
        <v>8</v>
      </c>
      <c r="D21" s="147">
        <v>6.2031764541391879E-2</v>
      </c>
      <c r="E21" s="147">
        <v>0.1149088942590108</v>
      </c>
      <c r="F21" s="147">
        <v>0.11998552743312609</v>
      </c>
      <c r="G21" s="147">
        <v>6.9893461710203428E-2</v>
      </c>
    </row>
    <row r="22" spans="1:7" ht="15.95" customHeight="1" thickBot="1" x14ac:dyDescent="0.25">
      <c r="A22" s="182"/>
      <c r="B22" s="185" t="s">
        <v>9</v>
      </c>
      <c r="C22" s="182"/>
      <c r="D22" s="148">
        <v>2701</v>
      </c>
      <c r="E22" s="148">
        <v>829</v>
      </c>
      <c r="F22" s="148">
        <v>494</v>
      </c>
      <c r="G22" s="148">
        <v>4024</v>
      </c>
    </row>
    <row r="23" spans="1:7" ht="15.95" customHeight="1" x14ac:dyDescent="0.2">
      <c r="A23" s="180" t="s">
        <v>96</v>
      </c>
      <c r="B23" s="180" t="s">
        <v>314</v>
      </c>
      <c r="C23" s="183"/>
      <c r="D23" s="149">
        <v>1409355.8333025181</v>
      </c>
      <c r="E23" s="149">
        <v>452380.71132266172</v>
      </c>
      <c r="F23" s="149">
        <v>236179.90620334353</v>
      </c>
      <c r="G23" s="149">
        <v>2097916.4508285234</v>
      </c>
    </row>
    <row r="24" spans="1:7" ht="15.95" customHeight="1" x14ac:dyDescent="0.2">
      <c r="A24" s="181"/>
      <c r="B24" s="184" t="s">
        <v>5</v>
      </c>
      <c r="C24" s="191"/>
      <c r="D24" s="147">
        <v>0.296983867386933</v>
      </c>
      <c r="E24" s="147">
        <v>0.36341734673002407</v>
      </c>
      <c r="F24" s="147">
        <v>0.33621652842094979</v>
      </c>
      <c r="G24" s="153">
        <v>0.31345758544203522</v>
      </c>
    </row>
    <row r="25" spans="1:7" ht="15.95" customHeight="1" x14ac:dyDescent="0.2">
      <c r="A25" s="181"/>
      <c r="B25" s="184" t="s">
        <v>6</v>
      </c>
      <c r="C25" s="95" t="s">
        <v>7</v>
      </c>
      <c r="D25" s="147">
        <v>0.2738338401621101</v>
      </c>
      <c r="E25" s="147">
        <v>0.3211951349558258</v>
      </c>
      <c r="F25" s="147">
        <v>0.28010794158570052</v>
      </c>
      <c r="G25" s="147">
        <v>0.29417192883607279</v>
      </c>
    </row>
    <row r="26" spans="1:7" ht="15.95" customHeight="1" x14ac:dyDescent="0.2">
      <c r="A26" s="181"/>
      <c r="B26" s="184"/>
      <c r="C26" s="95" t="s">
        <v>8</v>
      </c>
      <c r="D26" s="147">
        <v>0.3212252633986612</v>
      </c>
      <c r="E26" s="147">
        <v>0.40785498334169273</v>
      </c>
      <c r="F26" s="147">
        <v>0.39736056178226847</v>
      </c>
      <c r="G26" s="147">
        <v>0.33341035448557205</v>
      </c>
    </row>
    <row r="27" spans="1:7" ht="15.95" customHeight="1" thickBot="1" x14ac:dyDescent="0.25">
      <c r="A27" s="182"/>
      <c r="B27" s="185" t="s">
        <v>9</v>
      </c>
      <c r="C27" s="182"/>
      <c r="D27" s="148">
        <v>2701</v>
      </c>
      <c r="E27" s="148">
        <v>829</v>
      </c>
      <c r="F27" s="148">
        <v>494</v>
      </c>
      <c r="G27" s="148">
        <v>4024</v>
      </c>
    </row>
    <row r="28" spans="1:7" ht="15.95" customHeight="1" x14ac:dyDescent="0.2">
      <c r="A28" s="189" t="s">
        <v>10</v>
      </c>
      <c r="B28" s="190"/>
      <c r="C28" s="190"/>
      <c r="D28" s="190"/>
      <c r="E28" s="190"/>
      <c r="F28" s="190"/>
      <c r="G28" s="190"/>
    </row>
    <row r="29" spans="1:7" ht="15.95" customHeight="1" x14ac:dyDescent="0.2">
      <c r="A29" s="186" t="s">
        <v>11</v>
      </c>
      <c r="B29" s="187"/>
      <c r="C29" s="187"/>
      <c r="D29" s="187"/>
      <c r="E29" s="187"/>
      <c r="F29" s="187"/>
      <c r="G29" s="187"/>
    </row>
    <row r="30" spans="1:7" ht="14.25" customHeight="1" x14ac:dyDescent="0.2"/>
    <row r="31" spans="1:7" ht="14.25" customHeight="1" x14ac:dyDescent="0.2"/>
    <row r="32" spans="1:7" ht="14.25" customHeight="1" x14ac:dyDescent="0.2"/>
    <row r="33" ht="13.9" customHeight="1" x14ac:dyDescent="0.2"/>
    <row r="34" ht="14.25" customHeight="1" x14ac:dyDescent="0.2"/>
    <row r="35" ht="14.25" customHeight="1" x14ac:dyDescent="0.2"/>
    <row r="36" ht="14.25" customHeight="1" x14ac:dyDescent="0.2"/>
    <row r="37" ht="13.9" customHeight="1" x14ac:dyDescent="0.2"/>
    <row r="38" ht="15" customHeight="1" x14ac:dyDescent="0.2"/>
    <row r="39" ht="13.9" customHeight="1" x14ac:dyDescent="0.2"/>
    <row r="40" ht="15" customHeight="1" x14ac:dyDescent="0.2"/>
    <row r="41" ht="15" customHeight="1" x14ac:dyDescent="0.2"/>
    <row r="42" ht="36.75" customHeight="1" x14ac:dyDescent="0.2"/>
    <row r="43" ht="15" customHeight="1" x14ac:dyDescent="0.2"/>
    <row r="44" ht="14.25" customHeight="1" x14ac:dyDescent="0.2"/>
    <row r="45" ht="13.9" customHeight="1" x14ac:dyDescent="0.2"/>
    <row r="46" ht="14.25" customHeight="1" x14ac:dyDescent="0.2"/>
    <row r="47" ht="14.25" customHeight="1" x14ac:dyDescent="0.2"/>
    <row r="48" ht="14.25" customHeight="1" x14ac:dyDescent="0.2"/>
    <row r="49" ht="13.9" customHeight="1" x14ac:dyDescent="0.2"/>
    <row r="50" ht="14.25" customHeight="1" x14ac:dyDescent="0.2"/>
    <row r="51" ht="14.25" customHeight="1" x14ac:dyDescent="0.2"/>
    <row r="52" ht="14.25" customHeight="1" x14ac:dyDescent="0.2"/>
    <row r="53" ht="13.9" customHeight="1" x14ac:dyDescent="0.2"/>
    <row r="54" ht="14.25" customHeight="1" x14ac:dyDescent="0.2"/>
    <row r="55" ht="14.25" customHeight="1" x14ac:dyDescent="0.2"/>
    <row r="56" ht="14.25" customHeight="1" x14ac:dyDescent="0.2"/>
    <row r="57" ht="14.45" customHeight="1" x14ac:dyDescent="0.2"/>
    <row r="58" ht="14.25" customHeight="1" x14ac:dyDescent="0.2"/>
    <row r="59" ht="14.25" customHeight="1" x14ac:dyDescent="0.2"/>
    <row r="60" ht="14.25" customHeight="1" x14ac:dyDescent="0.2"/>
    <row r="61" ht="13.9" customHeight="1" x14ac:dyDescent="0.2"/>
    <row r="62" ht="14.25" customHeight="1" x14ac:dyDescent="0.2"/>
    <row r="63" ht="14.25" customHeight="1" x14ac:dyDescent="0.2"/>
    <row r="64" ht="14.25" customHeight="1" x14ac:dyDescent="0.2"/>
    <row r="65" ht="13.9" customHeight="1" x14ac:dyDescent="0.2"/>
    <row r="66" ht="15" customHeight="1" x14ac:dyDescent="0.2"/>
    <row r="67" ht="13.9" customHeight="1" x14ac:dyDescent="0.2"/>
    <row r="68" ht="13.9" customHeight="1" x14ac:dyDescent="0.2"/>
    <row r="69" ht="13.9" customHeight="1" x14ac:dyDescent="0.2"/>
    <row r="71" ht="13.9" customHeight="1" x14ac:dyDescent="0.2"/>
    <row r="72" ht="13.9" customHeight="1" x14ac:dyDescent="0.2"/>
    <row r="73" ht="13.9" customHeight="1" x14ac:dyDescent="0.2"/>
    <row r="75" ht="13.9" customHeight="1" x14ac:dyDescent="0.2"/>
    <row r="76" ht="13.9" customHeight="1" x14ac:dyDescent="0.2"/>
    <row r="77" ht="13.9" customHeight="1" x14ac:dyDescent="0.2"/>
    <row r="79" ht="13.9" customHeight="1" x14ac:dyDescent="0.2"/>
    <row r="80" ht="13.9" customHeight="1" x14ac:dyDescent="0.2"/>
    <row r="81" ht="13.9" customHeight="1" x14ac:dyDescent="0.2"/>
    <row r="83" ht="14.45" customHeight="1" x14ac:dyDescent="0.2"/>
    <row r="85" ht="14.45" customHeight="1" x14ac:dyDescent="0.2"/>
    <row r="86" ht="14.45" customHeight="1" x14ac:dyDescent="0.2"/>
    <row r="88" ht="14.45" customHeight="1" x14ac:dyDescent="0.2"/>
    <row r="89" ht="13.9" customHeight="1" x14ac:dyDescent="0.2"/>
    <row r="91" ht="13.9" customHeight="1" x14ac:dyDescent="0.2"/>
    <row r="92" ht="13.9" customHeight="1" x14ac:dyDescent="0.2"/>
    <row r="93" ht="13.9" customHeight="1" x14ac:dyDescent="0.2"/>
    <row r="95" ht="13.9" customHeight="1" x14ac:dyDescent="0.2"/>
    <row r="96" ht="13.9" customHeight="1" x14ac:dyDescent="0.2"/>
    <row r="97" ht="13.9" customHeight="1" x14ac:dyDescent="0.2"/>
    <row r="99" ht="13.9" customHeight="1" x14ac:dyDescent="0.2"/>
    <row r="100" ht="13.9" customHeight="1" x14ac:dyDescent="0.2"/>
    <row r="101" ht="13.9" customHeight="1" x14ac:dyDescent="0.2"/>
    <row r="103" ht="13.9" customHeight="1" x14ac:dyDescent="0.2"/>
    <row r="104" ht="13.9" customHeight="1" x14ac:dyDescent="0.2"/>
    <row r="105" ht="13.9" customHeight="1" x14ac:dyDescent="0.2"/>
    <row r="107" ht="13.9" customHeight="1" x14ac:dyDescent="0.2"/>
    <row r="108" ht="13.9" customHeight="1" x14ac:dyDescent="0.2"/>
    <row r="109" ht="13.9" customHeight="1" x14ac:dyDescent="0.2"/>
    <row r="111" ht="14.45" customHeight="1" x14ac:dyDescent="0.2"/>
    <row r="113" ht="14.45" customHeight="1" x14ac:dyDescent="0.2"/>
    <row r="114" ht="14.45" customHeight="1" x14ac:dyDescent="0.2"/>
    <row r="116" ht="14.45" customHeight="1" x14ac:dyDescent="0.2"/>
    <row r="117" ht="13.9" customHeight="1" x14ac:dyDescent="0.2"/>
    <row r="119" ht="13.9" customHeight="1" x14ac:dyDescent="0.2"/>
    <row r="120" ht="13.9" customHeight="1" x14ac:dyDescent="0.2"/>
    <row r="121" ht="13.9" customHeight="1" x14ac:dyDescent="0.2"/>
    <row r="123" ht="13.9" customHeight="1" x14ac:dyDescent="0.2"/>
    <row r="124" ht="13.9" customHeight="1" x14ac:dyDescent="0.2"/>
    <row r="125" ht="13.9" customHeight="1" x14ac:dyDescent="0.2"/>
    <row r="127" ht="13.9" customHeight="1" x14ac:dyDescent="0.2"/>
    <row r="128" ht="13.9" customHeight="1" x14ac:dyDescent="0.2"/>
    <row r="129" ht="13.9" customHeight="1" x14ac:dyDescent="0.2"/>
    <row r="131" ht="13.9" customHeight="1" x14ac:dyDescent="0.2"/>
    <row r="132" ht="13.9" customHeight="1" x14ac:dyDescent="0.2"/>
    <row r="133" ht="13.9" customHeight="1" x14ac:dyDescent="0.2"/>
    <row r="135" ht="13.9" customHeight="1" x14ac:dyDescent="0.2"/>
    <row r="136" ht="13.9" customHeight="1" x14ac:dyDescent="0.2"/>
    <row r="137" ht="13.9" customHeight="1" x14ac:dyDescent="0.2"/>
    <row r="139" ht="14.45" customHeight="1" x14ac:dyDescent="0.2"/>
    <row r="141" ht="14.45" customHeight="1" x14ac:dyDescent="0.2"/>
    <row r="142" ht="14.45" customHeight="1" x14ac:dyDescent="0.2"/>
    <row r="144" ht="14.45" customHeight="1" x14ac:dyDescent="0.2"/>
    <row r="145" ht="13.9" customHeight="1" x14ac:dyDescent="0.2"/>
    <row r="147" ht="13.9" customHeight="1" x14ac:dyDescent="0.2"/>
    <row r="148" ht="13.9" customHeight="1" x14ac:dyDescent="0.2"/>
    <row r="149" ht="13.9" customHeight="1" x14ac:dyDescent="0.2"/>
    <row r="151" ht="13.9" customHeight="1" x14ac:dyDescent="0.2"/>
    <row r="152" ht="13.9" customHeight="1" x14ac:dyDescent="0.2"/>
    <row r="153" ht="13.9" customHeight="1" x14ac:dyDescent="0.2"/>
    <row r="155" ht="13.9" customHeight="1" x14ac:dyDescent="0.2"/>
    <row r="156" ht="13.9" customHeight="1" x14ac:dyDescent="0.2"/>
    <row r="157" ht="13.9" customHeight="1" x14ac:dyDescent="0.2"/>
    <row r="159" ht="13.9" customHeight="1" x14ac:dyDescent="0.2"/>
    <row r="160" ht="13.9" customHeight="1" x14ac:dyDescent="0.2"/>
    <row r="161" ht="13.9" customHeight="1" x14ac:dyDescent="0.2"/>
    <row r="163" ht="13.9" customHeight="1" x14ac:dyDescent="0.2"/>
    <row r="164" ht="13.9" customHeight="1" x14ac:dyDescent="0.2"/>
    <row r="165" ht="13.9" customHeight="1" x14ac:dyDescent="0.2"/>
    <row r="167" ht="14.45" customHeight="1" x14ac:dyDescent="0.2"/>
    <row r="169" ht="14.45" customHeight="1" x14ac:dyDescent="0.2"/>
    <row r="170" ht="14.45" customHeight="1" x14ac:dyDescent="0.2"/>
    <row r="172" ht="14.45" customHeight="1" x14ac:dyDescent="0.2"/>
    <row r="173" ht="13.9" customHeight="1" x14ac:dyDescent="0.2"/>
    <row r="175" ht="13.9" customHeight="1" x14ac:dyDescent="0.2"/>
    <row r="176" ht="13.9" customHeight="1" x14ac:dyDescent="0.2"/>
    <row r="177" ht="13.9" customHeight="1" x14ac:dyDescent="0.2"/>
    <row r="179" ht="13.9" customHeight="1" x14ac:dyDescent="0.2"/>
    <row r="180" ht="13.9" customHeight="1" x14ac:dyDescent="0.2"/>
    <row r="181" ht="13.9" customHeight="1" x14ac:dyDescent="0.2"/>
    <row r="183" ht="13.9" customHeight="1" x14ac:dyDescent="0.2"/>
    <row r="184" ht="13.9" customHeight="1" x14ac:dyDescent="0.2"/>
    <row r="185" ht="13.9" customHeight="1" x14ac:dyDescent="0.2"/>
    <row r="187" ht="13.9" customHeight="1" x14ac:dyDescent="0.2"/>
    <row r="188" ht="13.9" customHeight="1" x14ac:dyDescent="0.2"/>
    <row r="189" ht="13.9" customHeight="1" x14ac:dyDescent="0.2"/>
    <row r="191" ht="13.9" customHeight="1" x14ac:dyDescent="0.2"/>
    <row r="192" ht="13.9" customHeight="1" x14ac:dyDescent="0.2"/>
    <row r="193" ht="13.9" customHeight="1" x14ac:dyDescent="0.2"/>
    <row r="195" ht="14.45" customHeight="1" x14ac:dyDescent="0.2"/>
    <row r="197" ht="14.45" customHeight="1" x14ac:dyDescent="0.2"/>
    <row r="198" ht="14.45" customHeight="1" x14ac:dyDescent="0.2"/>
    <row r="200" ht="14.45" customHeight="1" x14ac:dyDescent="0.2"/>
    <row r="201" ht="13.9" customHeight="1" x14ac:dyDescent="0.2"/>
    <row r="203" ht="13.9" customHeight="1" x14ac:dyDescent="0.2"/>
    <row r="204" ht="13.9" customHeight="1" x14ac:dyDescent="0.2"/>
    <row r="205" ht="13.9" customHeight="1" x14ac:dyDescent="0.2"/>
    <row r="207" ht="13.9" customHeight="1" x14ac:dyDescent="0.2"/>
    <row r="208" ht="13.9" customHeight="1" x14ac:dyDescent="0.2"/>
    <row r="209" ht="13.9" customHeight="1" x14ac:dyDescent="0.2"/>
    <row r="211" ht="13.9" customHeight="1" x14ac:dyDescent="0.2"/>
    <row r="212" ht="13.9" customHeight="1" x14ac:dyDescent="0.2"/>
    <row r="213" ht="13.9" customHeight="1" x14ac:dyDescent="0.2"/>
    <row r="215" ht="13.9" customHeight="1" x14ac:dyDescent="0.2"/>
    <row r="216" ht="13.9" customHeight="1" x14ac:dyDescent="0.2"/>
    <row r="217" ht="13.9" customHeight="1" x14ac:dyDescent="0.2"/>
    <row r="219" ht="13.9" customHeight="1" x14ac:dyDescent="0.2"/>
    <row r="220" ht="13.9" customHeight="1" x14ac:dyDescent="0.2"/>
    <row r="221" ht="13.9" customHeight="1" x14ac:dyDescent="0.2"/>
    <row r="223" ht="13.9" customHeight="1" x14ac:dyDescent="0.2"/>
    <row r="224" ht="13.9" customHeight="1" x14ac:dyDescent="0.2"/>
    <row r="225" ht="13.9" customHeight="1" x14ac:dyDescent="0.2"/>
    <row r="227" ht="13.9" customHeight="1" x14ac:dyDescent="0.2"/>
    <row r="228" ht="13.9" customHeight="1" x14ac:dyDescent="0.2"/>
    <row r="229" ht="13.9" customHeight="1" x14ac:dyDescent="0.2"/>
    <row r="231" ht="13.9" customHeight="1" x14ac:dyDescent="0.2"/>
    <row r="232" ht="13.9" customHeight="1" x14ac:dyDescent="0.2"/>
    <row r="233" ht="13.9" customHeight="1" x14ac:dyDescent="0.2"/>
    <row r="235" ht="13.9" customHeight="1" x14ac:dyDescent="0.2"/>
    <row r="236" ht="13.9" customHeight="1" x14ac:dyDescent="0.2"/>
    <row r="237" ht="13.9" customHeight="1" x14ac:dyDescent="0.2"/>
    <row r="239" ht="14.45" customHeight="1" x14ac:dyDescent="0.2"/>
    <row r="241" ht="14.45" customHeight="1" x14ac:dyDescent="0.2"/>
    <row r="242" ht="14.45" customHeight="1" x14ac:dyDescent="0.2"/>
    <row r="244" ht="14.45" customHeight="1" x14ac:dyDescent="0.2"/>
    <row r="245" ht="13.9" customHeight="1" x14ac:dyDescent="0.2"/>
    <row r="247" ht="13.9" customHeight="1" x14ac:dyDescent="0.2"/>
    <row r="248" ht="13.9" customHeight="1" x14ac:dyDescent="0.2"/>
    <row r="249" ht="13.9" customHeight="1" x14ac:dyDescent="0.2"/>
    <row r="251" ht="13.9" customHeight="1" x14ac:dyDescent="0.2"/>
    <row r="252" ht="13.9" customHeight="1" x14ac:dyDescent="0.2"/>
    <row r="253" ht="13.9" customHeight="1" x14ac:dyDescent="0.2"/>
    <row r="255" ht="13.9" customHeight="1" x14ac:dyDescent="0.2"/>
    <row r="256" ht="13.9" customHeight="1" x14ac:dyDescent="0.2"/>
    <row r="257" ht="13.9" customHeight="1" x14ac:dyDescent="0.2"/>
    <row r="259" ht="13.9" customHeight="1" x14ac:dyDescent="0.2"/>
    <row r="260" ht="13.9" customHeight="1" x14ac:dyDescent="0.2"/>
    <row r="261" ht="13.9" customHeight="1" x14ac:dyDescent="0.2"/>
    <row r="263" ht="13.9" customHeight="1" x14ac:dyDescent="0.2"/>
    <row r="264" ht="13.9" customHeight="1" x14ac:dyDescent="0.2"/>
    <row r="265" ht="13.9" customHeight="1" x14ac:dyDescent="0.2"/>
    <row r="267" ht="14.45" customHeight="1" x14ac:dyDescent="0.2"/>
    <row r="269" ht="14.45" customHeight="1" x14ac:dyDescent="0.2"/>
    <row r="270" ht="14.45" customHeight="1" x14ac:dyDescent="0.2"/>
    <row r="272" ht="14.45" customHeight="1" x14ac:dyDescent="0.2"/>
    <row r="273" ht="13.9" customHeight="1" x14ac:dyDescent="0.2"/>
    <row r="275" ht="13.9" customHeight="1" x14ac:dyDescent="0.2"/>
    <row r="276" ht="13.9" customHeight="1" x14ac:dyDescent="0.2"/>
    <row r="277" ht="13.9" customHeight="1" x14ac:dyDescent="0.2"/>
    <row r="279" ht="13.9" customHeight="1" x14ac:dyDescent="0.2"/>
    <row r="280" ht="13.9" customHeight="1" x14ac:dyDescent="0.2"/>
    <row r="281" ht="13.9" customHeight="1" x14ac:dyDescent="0.2"/>
    <row r="283" ht="13.9" customHeight="1" x14ac:dyDescent="0.2"/>
    <row r="284" ht="13.9" customHeight="1" x14ac:dyDescent="0.2"/>
    <row r="285" ht="13.9" customHeight="1" x14ac:dyDescent="0.2"/>
    <row r="287" ht="13.9" customHeight="1" x14ac:dyDescent="0.2"/>
    <row r="288" ht="13.9" customHeight="1" x14ac:dyDescent="0.2"/>
    <row r="289" ht="13.9" customHeight="1" x14ac:dyDescent="0.2"/>
    <row r="291" ht="13.9" customHeight="1" x14ac:dyDescent="0.2"/>
    <row r="292" ht="13.9" customHeight="1" x14ac:dyDescent="0.2"/>
    <row r="293" ht="13.9" customHeight="1" x14ac:dyDescent="0.2"/>
    <row r="295" ht="14.45" customHeight="1" x14ac:dyDescent="0.2"/>
    <row r="297" ht="14.45" customHeight="1" x14ac:dyDescent="0.2"/>
    <row r="298" ht="14.45" customHeight="1" x14ac:dyDescent="0.2"/>
    <row r="300" ht="14.45" customHeight="1" x14ac:dyDescent="0.2"/>
    <row r="301" ht="13.9" customHeight="1" x14ac:dyDescent="0.2"/>
    <row r="303" ht="13.9" customHeight="1" x14ac:dyDescent="0.2"/>
    <row r="304" ht="13.9" customHeight="1" x14ac:dyDescent="0.2"/>
    <row r="305" ht="13.9" customHeight="1" x14ac:dyDescent="0.2"/>
    <row r="307" ht="13.9" customHeight="1" x14ac:dyDescent="0.2"/>
    <row r="308" ht="13.9" customHeight="1" x14ac:dyDescent="0.2"/>
    <row r="309" ht="13.9" customHeight="1" x14ac:dyDescent="0.2"/>
    <row r="311" ht="13.9" customHeight="1" x14ac:dyDescent="0.2"/>
    <row r="312" ht="13.9" customHeight="1" x14ac:dyDescent="0.2"/>
    <row r="313" ht="13.9" customHeight="1" x14ac:dyDescent="0.2"/>
    <row r="315" ht="13.9" customHeight="1" x14ac:dyDescent="0.2"/>
    <row r="316" ht="13.9" customHeight="1" x14ac:dyDescent="0.2"/>
    <row r="317" ht="13.9" customHeight="1" x14ac:dyDescent="0.2"/>
    <row r="319" ht="13.9" customHeight="1" x14ac:dyDescent="0.2"/>
    <row r="320" ht="13.9" customHeight="1" x14ac:dyDescent="0.2"/>
    <row r="321" ht="13.9" customHeight="1" x14ac:dyDescent="0.2"/>
    <row r="323" ht="14.45" customHeight="1" x14ac:dyDescent="0.2"/>
    <row r="325" ht="14.45" customHeight="1" x14ac:dyDescent="0.2"/>
    <row r="326" ht="14.45" customHeight="1" x14ac:dyDescent="0.2"/>
    <row r="328" ht="14.45" customHeight="1" x14ac:dyDescent="0.2"/>
    <row r="329" ht="13.9" customHeight="1" x14ac:dyDescent="0.2"/>
    <row r="331" ht="13.9" customHeight="1" x14ac:dyDescent="0.2"/>
    <row r="332" ht="13.9" customHeight="1" x14ac:dyDescent="0.2"/>
    <row r="333" ht="13.9" customHeight="1" x14ac:dyDescent="0.2"/>
    <row r="335" ht="13.9" customHeight="1" x14ac:dyDescent="0.2"/>
    <row r="336" ht="13.9" customHeight="1" x14ac:dyDescent="0.2"/>
    <row r="337" ht="13.9" customHeight="1" x14ac:dyDescent="0.2"/>
    <row r="339" ht="13.9" customHeight="1" x14ac:dyDescent="0.2"/>
    <row r="340" ht="13.9" customHeight="1" x14ac:dyDescent="0.2"/>
    <row r="341" ht="13.9" customHeight="1" x14ac:dyDescent="0.2"/>
    <row r="343" ht="13.9" customHeight="1" x14ac:dyDescent="0.2"/>
    <row r="344" ht="13.9" customHeight="1" x14ac:dyDescent="0.2"/>
    <row r="345" ht="13.9" customHeight="1" x14ac:dyDescent="0.2"/>
    <row r="347" ht="13.9" customHeight="1" x14ac:dyDescent="0.2"/>
    <row r="348" ht="13.9" customHeight="1" x14ac:dyDescent="0.2"/>
    <row r="349" ht="13.9" customHeight="1" x14ac:dyDescent="0.2"/>
    <row r="351" ht="14.45" customHeight="1" x14ac:dyDescent="0.2"/>
    <row r="353" ht="14.45" customHeight="1" x14ac:dyDescent="0.2"/>
    <row r="354" ht="14.45" customHeight="1" x14ac:dyDescent="0.2"/>
    <row r="356" ht="14.45" customHeight="1" x14ac:dyDescent="0.2"/>
    <row r="357" ht="13.9" customHeight="1" x14ac:dyDescent="0.2"/>
    <row r="359" ht="13.9" customHeight="1" x14ac:dyDescent="0.2"/>
    <row r="360" ht="13.9" customHeight="1" x14ac:dyDescent="0.2"/>
    <row r="361" ht="13.9" customHeight="1" x14ac:dyDescent="0.2"/>
    <row r="363" ht="13.9" customHeight="1" x14ac:dyDescent="0.2"/>
    <row r="364" ht="13.9" customHeight="1" x14ac:dyDescent="0.2"/>
    <row r="365" ht="13.9" customHeight="1" x14ac:dyDescent="0.2"/>
    <row r="367" ht="13.9" customHeight="1" x14ac:dyDescent="0.2"/>
    <row r="368" ht="13.9" customHeight="1" x14ac:dyDescent="0.2"/>
    <row r="369" ht="13.9" customHeight="1" x14ac:dyDescent="0.2"/>
    <row r="371" ht="13.9" customHeight="1" x14ac:dyDescent="0.2"/>
    <row r="372" ht="13.9" customHeight="1" x14ac:dyDescent="0.2"/>
    <row r="373" ht="13.9" customHeight="1" x14ac:dyDescent="0.2"/>
    <row r="375" ht="13.9" customHeight="1" x14ac:dyDescent="0.2"/>
    <row r="376" ht="13.9" customHeight="1" x14ac:dyDescent="0.2"/>
    <row r="377" ht="13.9" customHeight="1" x14ac:dyDescent="0.2"/>
    <row r="379" ht="14.45" customHeight="1" x14ac:dyDescent="0.2"/>
    <row r="381" ht="14.45" customHeight="1" x14ac:dyDescent="0.2"/>
    <row r="382" ht="14.45" customHeight="1" x14ac:dyDescent="0.2"/>
    <row r="384" ht="14.45" customHeight="1" x14ac:dyDescent="0.2"/>
    <row r="385" ht="13.9" customHeight="1" x14ac:dyDescent="0.2"/>
    <row r="387" ht="13.9" customHeight="1" x14ac:dyDescent="0.2"/>
    <row r="388" ht="13.9" customHeight="1" x14ac:dyDescent="0.2"/>
    <row r="389" ht="13.9" customHeight="1" x14ac:dyDescent="0.2"/>
    <row r="391" ht="13.9" customHeight="1" x14ac:dyDescent="0.2"/>
    <row r="392" ht="13.9" customHeight="1" x14ac:dyDescent="0.2"/>
    <row r="393" ht="13.9" customHeight="1" x14ac:dyDescent="0.2"/>
    <row r="395" ht="13.9" customHeight="1" x14ac:dyDescent="0.2"/>
    <row r="396" ht="13.9" customHeight="1" x14ac:dyDescent="0.2"/>
    <row r="397" ht="13.9" customHeight="1" x14ac:dyDescent="0.2"/>
    <row r="399" ht="13.9" customHeight="1" x14ac:dyDescent="0.2"/>
    <row r="400" ht="13.9" customHeight="1" x14ac:dyDescent="0.2"/>
    <row r="401" ht="13.9" customHeight="1" x14ac:dyDescent="0.2"/>
    <row r="403" ht="13.9" customHeight="1" x14ac:dyDescent="0.2"/>
    <row r="404" ht="13.9" customHeight="1" x14ac:dyDescent="0.2"/>
    <row r="405" ht="13.9" customHeight="1" x14ac:dyDescent="0.2"/>
    <row r="407" ht="14.45" customHeight="1" x14ac:dyDescent="0.2"/>
  </sheetData>
  <mergeCells count="29">
    <mergeCell ref="A28:G28"/>
    <mergeCell ref="A29:G29"/>
    <mergeCell ref="A18:A22"/>
    <mergeCell ref="B18:C18"/>
    <mergeCell ref="B19:C19"/>
    <mergeCell ref="B20:B21"/>
    <mergeCell ref="B22:C22"/>
    <mergeCell ref="A23:A27"/>
    <mergeCell ref="B23:C23"/>
    <mergeCell ref="B24:C24"/>
    <mergeCell ref="B25:B26"/>
    <mergeCell ref="B27:C27"/>
    <mergeCell ref="A8:A12"/>
    <mergeCell ref="B8:C8"/>
    <mergeCell ref="B9:C9"/>
    <mergeCell ref="B10:B11"/>
    <mergeCell ref="B12:C12"/>
    <mergeCell ref="A13:A17"/>
    <mergeCell ref="B13:C13"/>
    <mergeCell ref="B14:C14"/>
    <mergeCell ref="B15:B16"/>
    <mergeCell ref="B17:C17"/>
    <mergeCell ref="A1:G1"/>
    <mergeCell ref="B2:C2"/>
    <mergeCell ref="A3:A7"/>
    <mergeCell ref="B3:C3"/>
    <mergeCell ref="B4:C4"/>
    <mergeCell ref="B5:B6"/>
    <mergeCell ref="B7:C7"/>
  </mergeCells>
  <printOptions horizontalCentered="1"/>
  <pageMargins left="0.7" right="0.7" top="0.75" bottom="0.75" header="0.3" footer="0.3"/>
  <pageSetup orientation="portrait" r:id="rId1"/>
  <headerFooter>
    <oddFoote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97D"/>
    <pageSetUpPr fitToPage="1"/>
  </sheetPr>
  <dimension ref="A1:L182"/>
  <sheetViews>
    <sheetView zoomScaleNormal="100" workbookViewId="0">
      <selection activeCell="K1" sqref="K1:XFD1048576"/>
    </sheetView>
  </sheetViews>
  <sheetFormatPr defaultColWidth="0" defaultRowHeight="15" x14ac:dyDescent="0.2"/>
  <cols>
    <col min="1" max="1" width="40.25" style="50" customWidth="1"/>
    <col min="2" max="5" width="10.625" style="50" customWidth="1"/>
    <col min="6" max="6" width="10.625" style="68" customWidth="1"/>
    <col min="7" max="10" width="10.625" style="50" customWidth="1"/>
    <col min="11" max="12" width="10.625" style="50" hidden="1" customWidth="1"/>
    <col min="13" max="16384" width="9" style="50" hidden="1"/>
  </cols>
  <sheetData>
    <row r="1" spans="1:10" s="116" customFormat="1" ht="16.149999999999999" customHeight="1" thickBot="1" x14ac:dyDescent="0.3">
      <c r="A1" s="175" t="s">
        <v>110</v>
      </c>
      <c r="B1" s="175"/>
      <c r="C1" s="175"/>
      <c r="D1" s="175"/>
      <c r="E1" s="175"/>
      <c r="F1" s="175"/>
      <c r="G1" s="175"/>
      <c r="H1" s="175"/>
      <c r="I1" s="175"/>
      <c r="J1" s="175"/>
    </row>
    <row r="2" spans="1:10" s="52" customFormat="1" ht="54" customHeight="1" thickBot="1" x14ac:dyDescent="0.25">
      <c r="A2" s="30"/>
      <c r="B2" s="30" t="s">
        <v>283</v>
      </c>
      <c r="C2" s="30" t="s">
        <v>284</v>
      </c>
      <c r="D2" s="30" t="s">
        <v>285</v>
      </c>
      <c r="E2" s="30" t="s">
        <v>286</v>
      </c>
      <c r="F2" s="30" t="s">
        <v>287</v>
      </c>
      <c r="G2" s="30" t="s">
        <v>288</v>
      </c>
      <c r="H2" s="30" t="s">
        <v>289</v>
      </c>
      <c r="I2" s="30" t="s">
        <v>290</v>
      </c>
      <c r="J2" s="30" t="s">
        <v>4</v>
      </c>
    </row>
    <row r="3" spans="1:10" s="52" customFormat="1" ht="15.95" customHeight="1" x14ac:dyDescent="0.2">
      <c r="A3" s="8" t="s">
        <v>39</v>
      </c>
    </row>
    <row r="4" spans="1:10" s="52" customFormat="1" ht="15.95" customHeight="1" x14ac:dyDescent="0.2">
      <c r="A4" s="11" t="s">
        <v>1</v>
      </c>
      <c r="B4" s="40">
        <v>0.18707822298093524</v>
      </c>
      <c r="C4" s="40">
        <v>0.216635450955145</v>
      </c>
      <c r="D4" s="40">
        <v>0.28760668861580679</v>
      </c>
      <c r="E4" s="40">
        <v>0.25861159002776057</v>
      </c>
      <c r="F4" s="40">
        <v>0.20183551832514365</v>
      </c>
      <c r="G4" s="40">
        <v>0.24955462429594172</v>
      </c>
      <c r="H4" s="40">
        <v>0.20762689370119708</v>
      </c>
      <c r="I4" s="40">
        <v>0.21845119666036028</v>
      </c>
      <c r="J4" s="40">
        <v>0.23255449967413258</v>
      </c>
    </row>
    <row r="5" spans="1:10" s="52" customFormat="1" ht="15.95" customHeight="1" x14ac:dyDescent="0.2">
      <c r="A5" s="11" t="s">
        <v>2</v>
      </c>
      <c r="B5" s="40">
        <v>0.63336645018980053</v>
      </c>
      <c r="C5" s="40">
        <v>0.65758642803843292</v>
      </c>
      <c r="D5" s="40">
        <v>0.5777763587814051</v>
      </c>
      <c r="E5" s="40">
        <v>0.59446484536157362</v>
      </c>
      <c r="F5" s="40">
        <v>0.67276829392276649</v>
      </c>
      <c r="G5" s="40">
        <v>0.60086569887101537</v>
      </c>
      <c r="H5" s="40">
        <v>0.61172794415914566</v>
      </c>
      <c r="I5" s="40">
        <v>0.5510326062806522</v>
      </c>
      <c r="J5" s="40">
        <v>0.62156037869214631</v>
      </c>
    </row>
    <row r="6" spans="1:10" s="52" customFormat="1" ht="15.95" customHeight="1" x14ac:dyDescent="0.2">
      <c r="A6" s="11" t="s">
        <v>3</v>
      </c>
      <c r="B6" s="40">
        <v>0.17955532682926389</v>
      </c>
      <c r="C6" s="40">
        <v>0.12577812100642094</v>
      </c>
      <c r="D6" s="40">
        <v>0.13461695260278747</v>
      </c>
      <c r="E6" s="40">
        <v>0.14692356461066519</v>
      </c>
      <c r="F6" s="40">
        <v>0.12539618775208983</v>
      </c>
      <c r="G6" s="40">
        <v>0.14957967683304216</v>
      </c>
      <c r="H6" s="40">
        <v>0.18064516213965784</v>
      </c>
      <c r="I6" s="40">
        <v>0.23051619705898754</v>
      </c>
      <c r="J6" s="40">
        <v>0.1458851216337195</v>
      </c>
    </row>
    <row r="7" spans="1:10" ht="15.95" customHeight="1" x14ac:dyDescent="0.2">
      <c r="A7" s="15"/>
      <c r="B7" s="16"/>
      <c r="C7" s="16"/>
      <c r="D7" s="16"/>
      <c r="E7" s="16"/>
      <c r="F7" s="16"/>
      <c r="G7" s="16"/>
      <c r="H7" s="16"/>
      <c r="I7" s="16"/>
      <c r="J7" s="16"/>
    </row>
    <row r="8" spans="1:10" ht="15.95" customHeight="1" x14ac:dyDescent="0.2">
      <c r="A8" s="15" t="s">
        <v>44</v>
      </c>
      <c r="B8" s="41">
        <v>0.51657316649592311</v>
      </c>
      <c r="C8" s="41">
        <v>0.46013706460399917</v>
      </c>
      <c r="D8" s="41">
        <v>0.51796156546389505</v>
      </c>
      <c r="E8" s="41">
        <v>0.51177230628148829</v>
      </c>
      <c r="F8" s="41">
        <v>0.51650971418813918</v>
      </c>
      <c r="G8" s="41">
        <v>0.59029333231831127</v>
      </c>
      <c r="H8" s="41">
        <v>0.52274962340629338</v>
      </c>
      <c r="I8" s="41">
        <v>0.50638187403612023</v>
      </c>
      <c r="J8" s="41">
        <v>0.51896234210442038</v>
      </c>
    </row>
    <row r="9" spans="1:10" ht="15.95" customHeight="1" x14ac:dyDescent="0.2">
      <c r="A9" s="15"/>
      <c r="B9" s="16"/>
      <c r="C9" s="16"/>
      <c r="D9" s="16"/>
      <c r="E9" s="16"/>
      <c r="F9" s="16"/>
      <c r="G9" s="16"/>
      <c r="H9" s="16"/>
      <c r="I9" s="16"/>
      <c r="J9" s="16"/>
    </row>
    <row r="10" spans="1:10" ht="15.95" customHeight="1" x14ac:dyDescent="0.2">
      <c r="A10" s="15" t="s">
        <v>40</v>
      </c>
      <c r="B10" s="16"/>
      <c r="C10" s="16"/>
      <c r="D10" s="16"/>
      <c r="E10" s="16"/>
      <c r="F10" s="16"/>
      <c r="G10" s="16"/>
      <c r="H10" s="16"/>
      <c r="I10" s="16"/>
      <c r="J10" s="16"/>
    </row>
    <row r="11" spans="1:10" ht="15.95" customHeight="1" x14ac:dyDescent="0.2">
      <c r="A11" s="11" t="s">
        <v>25</v>
      </c>
      <c r="B11" s="40">
        <v>0.76623492611349264</v>
      </c>
      <c r="C11" s="40">
        <v>0.79527805300408161</v>
      </c>
      <c r="D11" s="40">
        <v>0.77256331328780659</v>
      </c>
      <c r="E11" s="40">
        <v>0.82930658308298033</v>
      </c>
      <c r="F11" s="40">
        <v>0.59530909616923833</v>
      </c>
      <c r="G11" s="40">
        <v>0.81037229925672083</v>
      </c>
      <c r="H11" s="40">
        <v>0.84326975623538036</v>
      </c>
      <c r="I11" s="40">
        <v>0.8054877670281797</v>
      </c>
      <c r="J11" s="40">
        <v>0.74743877855051144</v>
      </c>
    </row>
    <row r="12" spans="1:10" ht="15.95" customHeight="1" x14ac:dyDescent="0.2">
      <c r="A12" s="11" t="s">
        <v>164</v>
      </c>
      <c r="B12" s="40">
        <v>5.6961356261096906E-2</v>
      </c>
      <c r="C12" s="40">
        <v>3.9461543794253463E-2</v>
      </c>
      <c r="D12" s="40">
        <v>2.1641846611464795E-2</v>
      </c>
      <c r="E12" s="40">
        <v>2.510963537536649E-2</v>
      </c>
      <c r="F12" s="40">
        <v>0.1299298348829189</v>
      </c>
      <c r="G12" s="40">
        <v>6.4660643549219812E-2</v>
      </c>
      <c r="H12" s="40">
        <v>3.1162929339555466E-2</v>
      </c>
      <c r="I12" s="40">
        <v>2.7465524782970797E-2</v>
      </c>
      <c r="J12" s="40">
        <v>6.0072260481320638E-2</v>
      </c>
    </row>
    <row r="13" spans="1:10" ht="15.95" customHeight="1" x14ac:dyDescent="0.2">
      <c r="A13" s="11" t="s">
        <v>26</v>
      </c>
      <c r="B13" s="40">
        <v>5.6061420874997311E-2</v>
      </c>
      <c r="C13" s="40">
        <v>6.9277134281358191E-2</v>
      </c>
      <c r="D13" s="40">
        <v>0.10051233669660378</v>
      </c>
      <c r="E13" s="40">
        <v>8.2078180579085641E-2</v>
      </c>
      <c r="F13" s="40">
        <v>0.11613268033478312</v>
      </c>
      <c r="G13" s="40">
        <v>5.9788451948452816E-2</v>
      </c>
      <c r="H13" s="40">
        <v>4.833560215863536E-2</v>
      </c>
      <c r="I13" s="40">
        <v>0.12517121476872706</v>
      </c>
      <c r="J13" s="40">
        <v>8.6532204756299344E-2</v>
      </c>
    </row>
    <row r="14" spans="1:10" ht="15.95" customHeight="1" x14ac:dyDescent="0.2">
      <c r="A14" s="11" t="s">
        <v>27</v>
      </c>
      <c r="B14" s="40">
        <v>0.1207422967504129</v>
      </c>
      <c r="C14" s="40">
        <v>9.5983268920306189E-2</v>
      </c>
      <c r="D14" s="40">
        <v>0.10528250340412444</v>
      </c>
      <c r="E14" s="40">
        <v>6.3505600962566536E-2</v>
      </c>
      <c r="F14" s="40">
        <v>0.158628388613059</v>
      </c>
      <c r="G14" s="40">
        <v>6.5178605245605994E-2</v>
      </c>
      <c r="H14" s="40">
        <v>7.7231712266429095E-2</v>
      </c>
      <c r="I14" s="40">
        <v>4.1875493420122728E-2</v>
      </c>
      <c r="J14" s="40">
        <v>0.10595675621186659</v>
      </c>
    </row>
    <row r="15" spans="1:10" ht="15.95" customHeight="1" x14ac:dyDescent="0.2">
      <c r="A15" s="11"/>
      <c r="B15" s="16"/>
      <c r="C15" s="16"/>
      <c r="D15" s="16"/>
      <c r="E15" s="16"/>
      <c r="F15" s="16"/>
      <c r="G15" s="16"/>
      <c r="H15" s="16"/>
      <c r="I15" s="16"/>
      <c r="J15" s="16"/>
    </row>
    <row r="16" spans="1:10" ht="15.95" customHeight="1" x14ac:dyDescent="0.2">
      <c r="A16" s="15" t="s">
        <v>41</v>
      </c>
      <c r="B16" s="41">
        <v>0.985208499169828</v>
      </c>
      <c r="C16" s="41">
        <v>0.96373281484238149</v>
      </c>
      <c r="D16" s="41">
        <v>0.95486725583694498</v>
      </c>
      <c r="E16" s="41">
        <v>0.95894001757857139</v>
      </c>
      <c r="F16" s="41">
        <v>0.86967988777678829</v>
      </c>
      <c r="G16" s="41">
        <v>0.94635403558342535</v>
      </c>
      <c r="H16" s="41">
        <v>0.95782255441184727</v>
      </c>
      <c r="I16" s="41">
        <v>0.94437031288419737</v>
      </c>
      <c r="J16" s="41">
        <v>0.93854009582573605</v>
      </c>
    </row>
    <row r="17" spans="1:10" ht="15.95" customHeight="1" x14ac:dyDescent="0.2">
      <c r="A17" s="15"/>
      <c r="B17" s="16"/>
      <c r="C17" s="16"/>
      <c r="D17" s="16"/>
      <c r="E17" s="16"/>
      <c r="F17" s="16"/>
      <c r="G17" s="16"/>
      <c r="H17" s="16"/>
      <c r="I17" s="16"/>
      <c r="J17" s="16"/>
    </row>
    <row r="18" spans="1:10" ht="15.95" customHeight="1" x14ac:dyDescent="0.2">
      <c r="A18" s="15" t="s">
        <v>98</v>
      </c>
      <c r="B18" s="41">
        <v>0.97118391486091526</v>
      </c>
      <c r="C18" s="41">
        <v>0.97743867041893429</v>
      </c>
      <c r="D18" s="41">
        <v>0.95956178257064817</v>
      </c>
      <c r="E18" s="41">
        <v>0.99202987864406889</v>
      </c>
      <c r="F18" s="41">
        <v>0.95052352013879504</v>
      </c>
      <c r="G18" s="41">
        <v>0.98349794910825594</v>
      </c>
      <c r="H18" s="41">
        <v>0.98284668855041601</v>
      </c>
      <c r="I18" s="41">
        <v>0.98787407912823122</v>
      </c>
      <c r="J18" s="41">
        <v>0.96929918230077106</v>
      </c>
    </row>
    <row r="19" spans="1:10" ht="15.95" customHeight="1" x14ac:dyDescent="0.2">
      <c r="A19" s="11"/>
      <c r="B19" s="16"/>
      <c r="C19" s="16"/>
      <c r="D19" s="16"/>
      <c r="E19" s="16"/>
      <c r="F19" s="16"/>
      <c r="G19" s="16"/>
      <c r="H19" s="16"/>
      <c r="I19" s="16"/>
      <c r="J19" s="16"/>
    </row>
    <row r="20" spans="1:10" ht="15.95" customHeight="1" x14ac:dyDescent="0.2">
      <c r="A20" s="15" t="s">
        <v>42</v>
      </c>
      <c r="B20" s="12"/>
      <c r="C20" s="12"/>
      <c r="D20" s="12"/>
      <c r="E20" s="12"/>
      <c r="F20" s="12"/>
      <c r="G20" s="12"/>
      <c r="H20" s="12"/>
      <c r="I20" s="12"/>
      <c r="J20" s="12"/>
    </row>
    <row r="21" spans="1:10" ht="15.95" customHeight="1" x14ac:dyDescent="0.2">
      <c r="A21" s="11" t="s">
        <v>46</v>
      </c>
      <c r="B21" s="40">
        <v>0.57023751676436452</v>
      </c>
      <c r="C21" s="40">
        <v>0.5771935779195142</v>
      </c>
      <c r="D21" s="40">
        <v>0.67177489221119113</v>
      </c>
      <c r="E21" s="40">
        <v>0.65982216163795604</v>
      </c>
      <c r="F21" s="40">
        <v>0.636566692188684</v>
      </c>
      <c r="G21" s="40">
        <v>0.60549157962441758</v>
      </c>
      <c r="H21" s="40">
        <v>0.44916351389310016</v>
      </c>
      <c r="I21" s="40">
        <v>0.64381095110249775</v>
      </c>
      <c r="J21" s="40">
        <v>0.61831182266250939</v>
      </c>
    </row>
    <row r="22" spans="1:10" ht="15.95" customHeight="1" x14ac:dyDescent="0.2">
      <c r="A22" s="11" t="s">
        <v>45</v>
      </c>
      <c r="B22" s="40">
        <v>0.24372672412120674</v>
      </c>
      <c r="C22" s="40">
        <v>0.24383915425433081</v>
      </c>
      <c r="D22" s="40">
        <v>0.19551844128637655</v>
      </c>
      <c r="E22" s="40">
        <v>0.18262770200814318</v>
      </c>
      <c r="F22" s="40">
        <v>0.2500626158039419</v>
      </c>
      <c r="G22" s="40">
        <v>0.26629058856170973</v>
      </c>
      <c r="H22" s="40">
        <v>0.23153924679272092</v>
      </c>
      <c r="I22" s="40">
        <v>0.2265880165247828</v>
      </c>
      <c r="J22" s="40">
        <v>0.23029369447938466</v>
      </c>
    </row>
    <row r="23" spans="1:10" ht="15.95" customHeight="1" x14ac:dyDescent="0.2">
      <c r="A23" s="11" t="s">
        <v>28</v>
      </c>
      <c r="B23" s="40">
        <v>0.1860357591144281</v>
      </c>
      <c r="C23" s="40">
        <v>0.17896726782615371</v>
      </c>
      <c r="D23" s="40">
        <v>0.13270666650243113</v>
      </c>
      <c r="E23" s="40">
        <v>0.15755013635389997</v>
      </c>
      <c r="F23" s="40">
        <v>0.11337069200737365</v>
      </c>
      <c r="G23" s="40">
        <v>0.12821783181387172</v>
      </c>
      <c r="H23" s="40">
        <v>0.31929723931417953</v>
      </c>
      <c r="I23" s="40">
        <v>0.12960103237271933</v>
      </c>
      <c r="J23" s="40">
        <v>0.15139448285810314</v>
      </c>
    </row>
    <row r="24" spans="1:10" ht="15.95" customHeight="1" x14ac:dyDescent="0.2">
      <c r="A24" s="15"/>
      <c r="B24" s="12"/>
      <c r="C24" s="12"/>
      <c r="D24" s="12"/>
      <c r="E24" s="12"/>
      <c r="F24" s="12"/>
      <c r="G24" s="12"/>
      <c r="H24" s="12"/>
      <c r="I24" s="12"/>
      <c r="J24" s="12"/>
    </row>
    <row r="25" spans="1:10" ht="15.95" customHeight="1" x14ac:dyDescent="0.2">
      <c r="A25" s="19" t="s">
        <v>43</v>
      </c>
      <c r="B25" s="75">
        <v>0.31930710409015395</v>
      </c>
      <c r="C25" s="75">
        <v>0.28466354183533021</v>
      </c>
      <c r="D25" s="75">
        <v>0.21431875678001994</v>
      </c>
      <c r="E25" s="75">
        <v>0.22470746028490202</v>
      </c>
      <c r="F25" s="75">
        <v>0.20369958549639414</v>
      </c>
      <c r="G25" s="75">
        <v>0.21939196270522859</v>
      </c>
      <c r="H25" s="75">
        <v>0.36580366699422501</v>
      </c>
      <c r="I25" s="75">
        <v>0.2940273773598675</v>
      </c>
      <c r="J25" s="75">
        <v>0.24511397304279542</v>
      </c>
    </row>
    <row r="26" spans="1:10" ht="15.95" customHeight="1" x14ac:dyDescent="0.2">
      <c r="A26" s="11"/>
      <c r="B26" s="16"/>
      <c r="C26" s="16"/>
      <c r="D26" s="16"/>
      <c r="E26" s="16"/>
      <c r="F26" s="16"/>
      <c r="G26" s="16"/>
      <c r="H26" s="16"/>
      <c r="I26" s="16"/>
      <c r="J26" s="16"/>
    </row>
    <row r="27" spans="1:10" ht="15.95" customHeight="1" x14ac:dyDescent="0.2">
      <c r="A27" s="15" t="s">
        <v>49</v>
      </c>
      <c r="B27" s="16"/>
      <c r="C27" s="16"/>
      <c r="D27" s="16"/>
      <c r="E27" s="16"/>
      <c r="F27" s="16"/>
      <c r="G27" s="16"/>
      <c r="H27" s="16"/>
      <c r="I27" s="16"/>
      <c r="J27" s="16"/>
    </row>
    <row r="28" spans="1:10" ht="15.95" customHeight="1" x14ac:dyDescent="0.2">
      <c r="A28" s="11" t="s">
        <v>29</v>
      </c>
      <c r="B28" s="41">
        <v>0.1417369912903001</v>
      </c>
      <c r="C28" s="41">
        <v>0.11243605357233033</v>
      </c>
      <c r="D28" s="41">
        <v>0.11401251003118902</v>
      </c>
      <c r="E28" s="41">
        <v>9.3935928189584933E-2</v>
      </c>
      <c r="F28" s="41">
        <v>0.13790583508778692</v>
      </c>
      <c r="G28" s="41">
        <v>0.14813873725555149</v>
      </c>
      <c r="H28" s="41">
        <v>0.20797002556187644</v>
      </c>
      <c r="I28" s="41">
        <v>0.16558491674367454</v>
      </c>
      <c r="J28" s="41">
        <v>0.13180883103243873</v>
      </c>
    </row>
    <row r="29" spans="1:10" ht="15.95" customHeight="1" x14ac:dyDescent="0.2">
      <c r="A29" s="11" t="s">
        <v>30</v>
      </c>
      <c r="B29" s="40">
        <v>0.25801149672168427</v>
      </c>
      <c r="C29" s="40">
        <v>0.32415182614614968</v>
      </c>
      <c r="D29" s="40">
        <v>0.40266214464792432</v>
      </c>
      <c r="E29" s="40">
        <v>0.44374398413004484</v>
      </c>
      <c r="F29" s="40">
        <v>0.25889267780106379</v>
      </c>
      <c r="G29" s="40">
        <v>0.30685119592357835</v>
      </c>
      <c r="H29" s="40">
        <v>0.25165857076223358</v>
      </c>
      <c r="I29" s="40">
        <v>0.31821417311082334</v>
      </c>
      <c r="J29" s="40">
        <v>0.32325385515281402</v>
      </c>
    </row>
    <row r="30" spans="1:10" ht="15.95" customHeight="1" x14ac:dyDescent="0.2">
      <c r="A30" s="11" t="s">
        <v>31</v>
      </c>
      <c r="B30" s="40">
        <v>0.21219361847962476</v>
      </c>
      <c r="C30" s="40">
        <v>0.22525056404783828</v>
      </c>
      <c r="D30" s="40">
        <v>0.19708601306421877</v>
      </c>
      <c r="E30" s="40">
        <v>0.18126120672589838</v>
      </c>
      <c r="F30" s="40">
        <v>0.15612279733964685</v>
      </c>
      <c r="G30" s="40">
        <v>0.2023695237177133</v>
      </c>
      <c r="H30" s="40">
        <v>0.16697620789369727</v>
      </c>
      <c r="I30" s="40">
        <v>0.2221522172555675</v>
      </c>
      <c r="J30" s="40">
        <v>0.19085007777715388</v>
      </c>
    </row>
    <row r="31" spans="1:10" ht="15.95" customHeight="1" x14ac:dyDescent="0.2">
      <c r="A31" s="11" t="s">
        <v>32</v>
      </c>
      <c r="B31" s="40">
        <v>0.38805789350839037</v>
      </c>
      <c r="C31" s="40">
        <v>0.33816155623367999</v>
      </c>
      <c r="D31" s="40">
        <v>0.28623933225666659</v>
      </c>
      <c r="E31" s="40">
        <v>0.28105888095447107</v>
      </c>
      <c r="F31" s="40">
        <v>0.447078689771502</v>
      </c>
      <c r="G31" s="40">
        <v>0.3426405431031565</v>
      </c>
      <c r="H31" s="40">
        <v>0.37339519578219382</v>
      </c>
      <c r="I31" s="40">
        <v>0.29404869288993463</v>
      </c>
      <c r="J31" s="40">
        <v>0.35408723603759124</v>
      </c>
    </row>
    <row r="32" spans="1:10" ht="15.95" customHeight="1" x14ac:dyDescent="0.2">
      <c r="A32" s="62"/>
      <c r="B32" s="12"/>
      <c r="C32" s="12"/>
      <c r="D32" s="12"/>
      <c r="E32" s="12"/>
      <c r="F32" s="12"/>
      <c r="G32" s="12"/>
      <c r="H32" s="12"/>
      <c r="I32" s="12"/>
      <c r="J32" s="12"/>
    </row>
    <row r="33" spans="1:10" ht="15.95" customHeight="1" x14ac:dyDescent="0.2">
      <c r="A33" s="21" t="s">
        <v>51</v>
      </c>
      <c r="B33" s="16"/>
      <c r="C33" s="16"/>
      <c r="D33" s="16"/>
      <c r="E33" s="16"/>
      <c r="F33" s="16"/>
      <c r="G33" s="16"/>
      <c r="H33" s="16"/>
      <c r="I33" s="16"/>
      <c r="J33" s="16"/>
    </row>
    <row r="34" spans="1:10" ht="15.95" customHeight="1" x14ac:dyDescent="0.2">
      <c r="A34" s="22" t="s">
        <v>33</v>
      </c>
      <c r="B34" s="75">
        <v>9.3319039505402893E-2</v>
      </c>
      <c r="C34" s="75">
        <v>3.9491779412704903E-2</v>
      </c>
      <c r="D34" s="75">
        <v>5.4425569644320736E-2</v>
      </c>
      <c r="E34" s="75">
        <v>3.1597171630613131E-2</v>
      </c>
      <c r="F34" s="75">
        <v>7.4184465668406502E-2</v>
      </c>
      <c r="G34" s="75">
        <v>5.2186918577937835E-2</v>
      </c>
      <c r="H34" s="75">
        <v>0.17034879307384865</v>
      </c>
      <c r="I34" s="75">
        <v>4.9622253112965364E-2</v>
      </c>
      <c r="J34" s="75">
        <v>6.5338202385708963E-2</v>
      </c>
    </row>
    <row r="35" spans="1:10" ht="15.95" customHeight="1" x14ac:dyDescent="0.2">
      <c r="A35" s="22" t="s">
        <v>34</v>
      </c>
      <c r="B35" s="75">
        <v>0.23200959464790535</v>
      </c>
      <c r="C35" s="75">
        <v>0.2541516101683538</v>
      </c>
      <c r="D35" s="75">
        <v>0.17040231265831282</v>
      </c>
      <c r="E35" s="75">
        <v>0.11576171051417243</v>
      </c>
      <c r="F35" s="75">
        <v>0.15689066210842387</v>
      </c>
      <c r="G35" s="75">
        <v>0.16746967361870171</v>
      </c>
      <c r="H35" s="75">
        <v>0.28821190748087883</v>
      </c>
      <c r="I35" s="75">
        <v>0.1670658800787036</v>
      </c>
      <c r="J35" s="75">
        <v>0.18443178058848403</v>
      </c>
    </row>
    <row r="36" spans="1:10" ht="15.95" customHeight="1" x14ac:dyDescent="0.2">
      <c r="A36" s="22" t="s">
        <v>169</v>
      </c>
      <c r="B36" s="75">
        <v>0.18113318835362324</v>
      </c>
      <c r="C36" s="75">
        <v>0.18155055999133723</v>
      </c>
      <c r="D36" s="75">
        <v>0.15127119011114759</v>
      </c>
      <c r="E36" s="75">
        <v>0.1462976290230795</v>
      </c>
      <c r="F36" s="75">
        <v>0.12563645539842039</v>
      </c>
      <c r="G36" s="75">
        <v>0.1565914534550964</v>
      </c>
      <c r="H36" s="75">
        <v>0.16102498149664934</v>
      </c>
      <c r="I36" s="75">
        <v>0.13985274854486676</v>
      </c>
      <c r="J36" s="75">
        <v>0.15262014690459602</v>
      </c>
    </row>
    <row r="37" spans="1:10" ht="15.95" customHeight="1" x14ac:dyDescent="0.2">
      <c r="A37" s="22" t="s">
        <v>35</v>
      </c>
      <c r="B37" s="75">
        <v>0.493538177493068</v>
      </c>
      <c r="C37" s="75">
        <v>0.52480605042760275</v>
      </c>
      <c r="D37" s="75">
        <v>0.62390092758621785</v>
      </c>
      <c r="E37" s="75">
        <v>0.70634348883213438</v>
      </c>
      <c r="F37" s="75">
        <v>0.64328841682474969</v>
      </c>
      <c r="G37" s="75">
        <v>0.62375195434826325</v>
      </c>
      <c r="H37" s="75">
        <v>0.38041431794862374</v>
      </c>
      <c r="I37" s="75">
        <v>0.64345911826346447</v>
      </c>
      <c r="J37" s="75">
        <v>0.59760987012120825</v>
      </c>
    </row>
    <row r="38" spans="1:10" ht="15.95" customHeight="1" x14ac:dyDescent="0.2">
      <c r="A38" s="22"/>
      <c r="B38" s="12"/>
      <c r="C38" s="12"/>
      <c r="D38" s="12"/>
      <c r="E38" s="12"/>
      <c r="F38" s="12"/>
      <c r="G38" s="12"/>
      <c r="H38" s="12"/>
      <c r="I38" s="12"/>
      <c r="J38" s="12"/>
    </row>
    <row r="39" spans="1:10" ht="15.95" customHeight="1" x14ac:dyDescent="0.2">
      <c r="A39" s="23" t="s">
        <v>52</v>
      </c>
      <c r="B39" s="16"/>
      <c r="C39" s="16"/>
      <c r="D39" s="16"/>
      <c r="E39" s="16"/>
      <c r="F39" s="16"/>
      <c r="G39" s="16"/>
      <c r="H39" s="16"/>
      <c r="I39" s="16"/>
      <c r="J39" s="16"/>
    </row>
    <row r="40" spans="1:10" ht="15.95" customHeight="1" x14ac:dyDescent="0.2">
      <c r="A40" s="22" t="s">
        <v>36</v>
      </c>
      <c r="B40" s="41">
        <v>0.33800000000000002</v>
      </c>
      <c r="C40" s="41">
        <v>0.30399999999999999</v>
      </c>
      <c r="D40" s="41">
        <v>0.25</v>
      </c>
      <c r="E40" s="41">
        <v>0.16700000000000001</v>
      </c>
      <c r="F40" s="41">
        <v>0.27200000000000002</v>
      </c>
      <c r="G40" s="41">
        <v>0.28399999999999997</v>
      </c>
      <c r="H40" s="41">
        <v>0.44800000000000001</v>
      </c>
      <c r="I40" s="41">
        <v>0.29699999999999999</v>
      </c>
      <c r="J40" s="41">
        <v>0.28000000000000003</v>
      </c>
    </row>
    <row r="41" spans="1:10" ht="15.95" customHeight="1" x14ac:dyDescent="0.2">
      <c r="A41" s="22" t="s">
        <v>37</v>
      </c>
      <c r="B41" s="41">
        <v>0.111</v>
      </c>
      <c r="C41" s="41">
        <v>0.09</v>
      </c>
      <c r="D41" s="41">
        <v>9.0999999999999998E-2</v>
      </c>
      <c r="E41" s="41">
        <v>0.114</v>
      </c>
      <c r="F41" s="41">
        <v>0.111</v>
      </c>
      <c r="G41" s="41">
        <v>0.112</v>
      </c>
      <c r="H41" s="41">
        <v>0.13200000000000001</v>
      </c>
      <c r="I41" s="41">
        <v>9.4E-2</v>
      </c>
      <c r="J41" s="41">
        <v>0.105</v>
      </c>
    </row>
    <row r="42" spans="1:10" ht="15.95" customHeight="1" x14ac:dyDescent="0.2">
      <c r="A42" s="22" t="s">
        <v>38</v>
      </c>
      <c r="B42" s="41">
        <v>0.55100000000000005</v>
      </c>
      <c r="C42" s="41">
        <v>0.60599999999999998</v>
      </c>
      <c r="D42" s="41">
        <v>0.66</v>
      </c>
      <c r="E42" s="41">
        <v>0.71899999999999997</v>
      </c>
      <c r="F42" s="41">
        <v>0.61699999999999999</v>
      </c>
      <c r="G42" s="41">
        <v>0.60499999999999998</v>
      </c>
      <c r="H42" s="41">
        <v>0.41899999999999998</v>
      </c>
      <c r="I42" s="41">
        <v>0.60899999999999999</v>
      </c>
      <c r="J42" s="41">
        <v>0.61499999999999999</v>
      </c>
    </row>
    <row r="43" spans="1:10" ht="15.95" customHeight="1" x14ac:dyDescent="0.2">
      <c r="A43" s="22"/>
      <c r="B43" s="12"/>
      <c r="C43" s="12"/>
      <c r="D43" s="12"/>
      <c r="E43" s="12"/>
      <c r="F43" s="12"/>
      <c r="G43" s="12"/>
      <c r="H43" s="12"/>
      <c r="I43" s="12"/>
      <c r="J43" s="12"/>
    </row>
    <row r="44" spans="1:10" ht="15.95" customHeight="1" x14ac:dyDescent="0.2">
      <c r="A44" s="23" t="s">
        <v>81</v>
      </c>
      <c r="B44" s="16"/>
      <c r="C44" s="16"/>
      <c r="D44" s="16"/>
      <c r="E44" s="16"/>
      <c r="F44" s="16"/>
      <c r="G44" s="16"/>
      <c r="H44" s="16"/>
      <c r="I44" s="16"/>
      <c r="J44" s="16"/>
    </row>
    <row r="45" spans="1:10" ht="15.95" customHeight="1" x14ac:dyDescent="0.2">
      <c r="A45" s="22" t="s">
        <v>36</v>
      </c>
      <c r="B45" s="41">
        <v>0.33200000000000002</v>
      </c>
      <c r="C45" s="41">
        <v>0.30199999999999999</v>
      </c>
      <c r="D45" s="41">
        <v>0.247</v>
      </c>
      <c r="E45" s="41">
        <v>0.16400000000000001</v>
      </c>
      <c r="F45" s="41">
        <v>0.26700000000000002</v>
      </c>
      <c r="G45" s="41">
        <v>0.28100000000000003</v>
      </c>
      <c r="H45" s="41">
        <v>0.438</v>
      </c>
      <c r="I45" s="41">
        <v>0.29399999999999998</v>
      </c>
      <c r="J45" s="41">
        <v>0.27600000000000002</v>
      </c>
    </row>
    <row r="46" spans="1:10" ht="15.95" customHeight="1" x14ac:dyDescent="0.2">
      <c r="A46" s="22" t="s">
        <v>82</v>
      </c>
      <c r="B46" s="41">
        <v>0.24099999999999999</v>
      </c>
      <c r="C46" s="41">
        <v>0.16800000000000001</v>
      </c>
      <c r="D46" s="41">
        <v>0.16800000000000001</v>
      </c>
      <c r="E46" s="41">
        <v>0.2</v>
      </c>
      <c r="F46" s="41">
        <v>0.188</v>
      </c>
      <c r="G46" s="41">
        <v>0.22700000000000001</v>
      </c>
      <c r="H46" s="41">
        <v>0.121</v>
      </c>
      <c r="I46" s="41">
        <v>0.34100000000000003</v>
      </c>
      <c r="J46" s="41">
        <v>0.19600000000000001</v>
      </c>
    </row>
    <row r="47" spans="1:10" ht="15.95" customHeight="1" x14ac:dyDescent="0.2">
      <c r="A47" s="22" t="s">
        <v>83</v>
      </c>
      <c r="B47" s="41">
        <v>0.42599999999999999</v>
      </c>
      <c r="C47" s="41">
        <v>0.53041070159429204</v>
      </c>
      <c r="D47" s="41">
        <v>0.58499999999999996</v>
      </c>
      <c r="E47" s="41">
        <v>0.63600000000000001</v>
      </c>
      <c r="F47" s="41">
        <v>0.54500000000000004</v>
      </c>
      <c r="G47" s="41">
        <v>0.49099999999999999</v>
      </c>
      <c r="H47" s="41">
        <v>0.441</v>
      </c>
      <c r="I47" s="41">
        <v>0.36499999999999999</v>
      </c>
      <c r="J47" s="41">
        <v>0.52800000000000002</v>
      </c>
    </row>
    <row r="48" spans="1:10" ht="15.95" customHeight="1" x14ac:dyDescent="0.2">
      <c r="B48" s="16"/>
      <c r="C48" s="16"/>
      <c r="D48" s="16"/>
      <c r="E48" s="16"/>
      <c r="F48" s="16"/>
      <c r="G48" s="16"/>
      <c r="H48" s="16"/>
      <c r="I48" s="16"/>
      <c r="J48" s="16"/>
    </row>
    <row r="49" spans="1:10" ht="15.95" customHeight="1" x14ac:dyDescent="0.2">
      <c r="A49" s="21" t="s">
        <v>50</v>
      </c>
      <c r="B49" s="16"/>
      <c r="C49" s="16"/>
      <c r="D49" s="16"/>
      <c r="E49" s="16"/>
      <c r="F49" s="16"/>
      <c r="G49" s="16"/>
      <c r="H49" s="16"/>
      <c r="I49" s="16"/>
      <c r="J49" s="16"/>
    </row>
    <row r="50" spans="1:10" ht="15.95" customHeight="1" x14ac:dyDescent="0.2">
      <c r="A50" s="22" t="s">
        <v>165</v>
      </c>
      <c r="B50" s="41">
        <v>0.27053069664814866</v>
      </c>
      <c r="C50" s="41">
        <v>0.24619066633645981</v>
      </c>
      <c r="D50" s="41">
        <v>0.18810013302656955</v>
      </c>
      <c r="E50" s="41">
        <v>0.12990093111819784</v>
      </c>
      <c r="F50" s="41">
        <v>0.26811249031683354</v>
      </c>
      <c r="G50" s="41">
        <v>0.25542475104484474</v>
      </c>
      <c r="H50" s="41">
        <v>0.4176627758488799</v>
      </c>
      <c r="I50" s="41">
        <v>0.18654775073695162</v>
      </c>
      <c r="J50" s="41">
        <v>0.23807677097654772</v>
      </c>
    </row>
    <row r="51" spans="1:10" ht="15.95" customHeight="1" x14ac:dyDescent="0.2">
      <c r="A51" s="22" t="s">
        <v>166</v>
      </c>
      <c r="B51" s="41">
        <v>0.29132613999701784</v>
      </c>
      <c r="C51" s="41">
        <v>0.25120345642667191</v>
      </c>
      <c r="D51" s="41">
        <v>0.20802510345866632</v>
      </c>
      <c r="E51" s="41">
        <v>0.19488437250361965</v>
      </c>
      <c r="F51" s="41">
        <v>0.21496613539407691</v>
      </c>
      <c r="G51" s="41">
        <v>0.20255506202417931</v>
      </c>
      <c r="H51" s="41">
        <v>0.24086870386431428</v>
      </c>
      <c r="I51" s="41">
        <v>0.29780081175228801</v>
      </c>
      <c r="J51" s="41">
        <v>0.22782736956320893</v>
      </c>
    </row>
    <row r="52" spans="1:10" ht="15.95" customHeight="1" x14ac:dyDescent="0.2">
      <c r="A52" s="22" t="s">
        <v>167</v>
      </c>
      <c r="B52" s="41">
        <v>0.15425931756725356</v>
      </c>
      <c r="C52" s="41">
        <v>9.3365071570245484E-2</v>
      </c>
      <c r="D52" s="41">
        <v>0.10869336882909371</v>
      </c>
      <c r="E52" s="41">
        <v>0.10387060596091341</v>
      </c>
      <c r="F52" s="41">
        <v>0.12323153072981102</v>
      </c>
      <c r="G52" s="41">
        <v>0.153146375685425</v>
      </c>
      <c r="H52" s="41">
        <v>0.11421881037128205</v>
      </c>
      <c r="I52" s="41">
        <v>0.15247845411487901</v>
      </c>
      <c r="J52" s="41">
        <v>0.12287943651194069</v>
      </c>
    </row>
    <row r="53" spans="1:10" ht="15.95" customHeight="1" x14ac:dyDescent="0.2">
      <c r="A53" s="22" t="s">
        <v>168</v>
      </c>
      <c r="B53" s="41">
        <v>0.28388384578757908</v>
      </c>
      <c r="C53" s="41">
        <v>0.40924080566662135</v>
      </c>
      <c r="D53" s="41">
        <v>0.4951813946856693</v>
      </c>
      <c r="E53" s="41">
        <v>0.57134409041726819</v>
      </c>
      <c r="F53" s="41">
        <v>0.39368984355927755</v>
      </c>
      <c r="G53" s="41">
        <v>0.38887381124555026</v>
      </c>
      <c r="H53" s="41">
        <v>0.22724970991552473</v>
      </c>
      <c r="I53" s="41">
        <v>0.36317298339588133</v>
      </c>
      <c r="J53" s="41">
        <v>0.41121642294830063</v>
      </c>
    </row>
    <row r="54" spans="1:10" ht="15.95" customHeight="1" x14ac:dyDescent="0.2">
      <c r="A54" s="22"/>
      <c r="B54" s="12"/>
      <c r="C54" s="12"/>
      <c r="D54" s="12"/>
      <c r="E54" s="12"/>
      <c r="F54" s="12"/>
      <c r="G54" s="12"/>
      <c r="H54" s="12"/>
      <c r="I54" s="12"/>
      <c r="J54" s="12"/>
    </row>
    <row r="55" spans="1:10" ht="15.95" customHeight="1" x14ac:dyDescent="0.2">
      <c r="A55" s="23" t="s">
        <v>97</v>
      </c>
      <c r="B55" s="40">
        <v>0.59193326118630563</v>
      </c>
      <c r="C55" s="40">
        <v>0.58386025563487631</v>
      </c>
      <c r="D55" s="40">
        <v>0.6225942941495366</v>
      </c>
      <c r="E55" s="40">
        <v>0.75533790501999365</v>
      </c>
      <c r="F55" s="40">
        <v>0.42706730556645328</v>
      </c>
      <c r="G55" s="40">
        <v>0.64065858699164413</v>
      </c>
      <c r="H55" s="40">
        <v>0.45509506030031566</v>
      </c>
      <c r="I55" s="40">
        <v>0.72054476012513868</v>
      </c>
      <c r="J55" s="40">
        <v>0.57842916162239721</v>
      </c>
    </row>
    <row r="56" spans="1:10" ht="15.95" customHeight="1" x14ac:dyDescent="0.2">
      <c r="A56" s="22"/>
      <c r="B56" s="12"/>
      <c r="C56" s="12"/>
      <c r="D56" s="12"/>
      <c r="E56" s="12"/>
      <c r="F56" s="12"/>
      <c r="G56" s="12"/>
      <c r="H56" s="12"/>
      <c r="I56" s="12"/>
      <c r="J56" s="12"/>
    </row>
    <row r="57" spans="1:10" ht="15.95" customHeight="1" x14ac:dyDescent="0.2">
      <c r="A57" s="23" t="s">
        <v>77</v>
      </c>
      <c r="B57" s="34"/>
      <c r="C57" s="34"/>
      <c r="D57" s="34"/>
      <c r="E57" s="34"/>
      <c r="F57" s="34"/>
      <c r="G57" s="34"/>
      <c r="H57" s="34"/>
      <c r="I57" s="34"/>
      <c r="J57" s="34"/>
    </row>
    <row r="58" spans="1:10" ht="15.95" customHeight="1" x14ac:dyDescent="0.2">
      <c r="A58" s="37" t="s">
        <v>283</v>
      </c>
      <c r="B58" s="42">
        <v>1</v>
      </c>
      <c r="C58" s="42">
        <v>0</v>
      </c>
      <c r="D58" s="42">
        <v>0</v>
      </c>
      <c r="E58" s="42">
        <v>0</v>
      </c>
      <c r="F58" s="42">
        <v>0</v>
      </c>
      <c r="G58" s="42">
        <v>0</v>
      </c>
      <c r="H58" s="42">
        <v>0</v>
      </c>
      <c r="I58" s="42">
        <v>0</v>
      </c>
      <c r="J58" s="88">
        <v>0.124</v>
      </c>
    </row>
    <row r="59" spans="1:10" ht="15.95" customHeight="1" x14ac:dyDescent="0.2">
      <c r="A59" s="37" t="s">
        <v>284</v>
      </c>
      <c r="B59" s="42">
        <v>0</v>
      </c>
      <c r="C59" s="42">
        <v>1</v>
      </c>
      <c r="D59" s="42">
        <v>0</v>
      </c>
      <c r="E59" s="42">
        <v>0</v>
      </c>
      <c r="F59" s="42">
        <v>0</v>
      </c>
      <c r="G59" s="42">
        <v>0</v>
      </c>
      <c r="H59" s="42">
        <v>0</v>
      </c>
      <c r="I59" s="42">
        <v>0</v>
      </c>
      <c r="J59" s="88">
        <v>0.114</v>
      </c>
    </row>
    <row r="60" spans="1:10" ht="15.95" customHeight="1" x14ac:dyDescent="0.2">
      <c r="A60" s="37" t="s">
        <v>285</v>
      </c>
      <c r="B60" s="42">
        <v>0</v>
      </c>
      <c r="C60" s="42">
        <v>0</v>
      </c>
      <c r="D60" s="42">
        <v>1</v>
      </c>
      <c r="E60" s="42">
        <v>0</v>
      </c>
      <c r="F60" s="42">
        <v>0</v>
      </c>
      <c r="G60" s="42">
        <v>0</v>
      </c>
      <c r="H60" s="42">
        <v>0</v>
      </c>
      <c r="I60" s="42">
        <v>0</v>
      </c>
      <c r="J60" s="88">
        <v>0.215</v>
      </c>
    </row>
    <row r="61" spans="1:10" ht="15.95" customHeight="1" x14ac:dyDescent="0.2">
      <c r="A61" s="37" t="s">
        <v>286</v>
      </c>
      <c r="B61" s="42">
        <v>0</v>
      </c>
      <c r="C61" s="42">
        <v>0</v>
      </c>
      <c r="D61" s="42">
        <v>0</v>
      </c>
      <c r="E61" s="42">
        <v>1</v>
      </c>
      <c r="F61" s="42">
        <v>0</v>
      </c>
      <c r="G61" s="42">
        <v>0</v>
      </c>
      <c r="H61" s="42">
        <v>0</v>
      </c>
      <c r="I61" s="42">
        <v>0</v>
      </c>
      <c r="J61" s="88">
        <v>0.1</v>
      </c>
    </row>
    <row r="62" spans="1:10" ht="15.95" customHeight="1" x14ac:dyDescent="0.2">
      <c r="A62" s="37" t="s">
        <v>287</v>
      </c>
      <c r="B62" s="42">
        <v>0</v>
      </c>
      <c r="C62" s="42">
        <v>0</v>
      </c>
      <c r="D62" s="42">
        <v>0</v>
      </c>
      <c r="E62" s="42">
        <v>0</v>
      </c>
      <c r="F62" s="42">
        <v>1</v>
      </c>
      <c r="G62" s="42">
        <v>0</v>
      </c>
      <c r="H62" s="42">
        <v>0</v>
      </c>
      <c r="I62" s="42">
        <v>0</v>
      </c>
      <c r="J62" s="88">
        <v>0.23699999999999999</v>
      </c>
    </row>
    <row r="63" spans="1:10" ht="15.95" customHeight="1" x14ac:dyDescent="0.2">
      <c r="A63" s="37" t="s">
        <v>288</v>
      </c>
      <c r="B63" s="42">
        <v>0</v>
      </c>
      <c r="C63" s="42">
        <v>0</v>
      </c>
      <c r="D63" s="42">
        <v>0</v>
      </c>
      <c r="E63" s="42">
        <v>0</v>
      </c>
      <c r="F63" s="42">
        <v>0</v>
      </c>
      <c r="G63" s="42">
        <v>1</v>
      </c>
      <c r="H63" s="42">
        <v>0</v>
      </c>
      <c r="I63" s="42">
        <v>0</v>
      </c>
      <c r="J63" s="88">
        <v>0.123</v>
      </c>
    </row>
    <row r="64" spans="1:10" ht="15.95" customHeight="1" x14ac:dyDescent="0.2">
      <c r="A64" s="37" t="s">
        <v>289</v>
      </c>
      <c r="B64" s="42">
        <v>0</v>
      </c>
      <c r="C64" s="42">
        <v>0</v>
      </c>
      <c r="D64" s="42">
        <v>0</v>
      </c>
      <c r="E64" s="42">
        <v>0</v>
      </c>
      <c r="F64" s="42">
        <v>0</v>
      </c>
      <c r="G64" s="42">
        <v>0</v>
      </c>
      <c r="H64" s="42">
        <v>1</v>
      </c>
      <c r="I64" s="42">
        <v>0</v>
      </c>
      <c r="J64" s="88">
        <v>5.0999999999999997E-2</v>
      </c>
    </row>
    <row r="65" spans="1:10" s="77" customFormat="1" ht="15.95" customHeight="1" thickBot="1" x14ac:dyDescent="0.25">
      <c r="A65" s="38" t="s">
        <v>290</v>
      </c>
      <c r="B65" s="76">
        <v>0</v>
      </c>
      <c r="C65" s="76">
        <v>0</v>
      </c>
      <c r="D65" s="76">
        <v>0</v>
      </c>
      <c r="E65" s="76">
        <v>0</v>
      </c>
      <c r="F65" s="76">
        <v>0</v>
      </c>
      <c r="G65" s="76">
        <v>0</v>
      </c>
      <c r="H65" s="76">
        <v>0</v>
      </c>
      <c r="I65" s="76">
        <v>1</v>
      </c>
      <c r="J65" s="89">
        <v>3.5999999999999997E-2</v>
      </c>
    </row>
    <row r="66" spans="1:10" ht="15.95" customHeight="1" thickBot="1" x14ac:dyDescent="0.25">
      <c r="A66" s="24" t="s">
        <v>47</v>
      </c>
      <c r="B66" s="84">
        <v>606</v>
      </c>
      <c r="C66" s="84">
        <v>513</v>
      </c>
      <c r="D66" s="84">
        <v>808</v>
      </c>
      <c r="E66" s="84">
        <v>308</v>
      </c>
      <c r="F66" s="84">
        <v>916</v>
      </c>
      <c r="G66" s="84">
        <v>411</v>
      </c>
      <c r="H66" s="84">
        <v>283</v>
      </c>
      <c r="I66" s="84">
        <v>179</v>
      </c>
      <c r="J66" s="84">
        <v>4024</v>
      </c>
    </row>
    <row r="67" spans="1:10" ht="15.95" customHeight="1" x14ac:dyDescent="0.2">
      <c r="A67" s="26" t="s">
        <v>48</v>
      </c>
      <c r="B67" s="42"/>
      <c r="C67" s="42"/>
      <c r="D67" s="42"/>
      <c r="E67" s="42"/>
      <c r="F67" s="42"/>
      <c r="G67" s="42"/>
      <c r="H67" s="42"/>
      <c r="I67" s="42"/>
      <c r="J67" s="42"/>
    </row>
    <row r="68" spans="1:10" ht="31.5" customHeight="1" x14ac:dyDescent="0.2">
      <c r="A68" s="176" t="s">
        <v>316</v>
      </c>
      <c r="B68" s="176"/>
      <c r="C68" s="176"/>
      <c r="D68" s="176"/>
      <c r="E68" s="176"/>
      <c r="F68" s="176"/>
      <c r="G68" s="176"/>
      <c r="H68" s="176"/>
      <c r="I68" s="176"/>
      <c r="J68" s="176"/>
    </row>
    <row r="69" spans="1:10" ht="15.6" customHeight="1" x14ac:dyDescent="0.2">
      <c r="A69" s="50" t="s">
        <v>291</v>
      </c>
    </row>
    <row r="70" spans="1:10" ht="15.6" customHeight="1" x14ac:dyDescent="0.2"/>
    <row r="71" spans="1:10" ht="15.6" customHeight="1" x14ac:dyDescent="0.2"/>
    <row r="72" spans="1:10" ht="15.6" customHeight="1" x14ac:dyDescent="0.2"/>
    <row r="74" spans="1:10" ht="15.6" customHeight="1" x14ac:dyDescent="0.2"/>
    <row r="76" spans="1:10" ht="15" customHeight="1" x14ac:dyDescent="0.2"/>
    <row r="78" spans="1:10" ht="15" customHeight="1" x14ac:dyDescent="0.2"/>
    <row r="79" spans="1:10" ht="15.6" customHeight="1" x14ac:dyDescent="0.2"/>
    <row r="80" spans="1:10" ht="15.6" customHeight="1" x14ac:dyDescent="0.2"/>
    <row r="81" ht="15.6" customHeight="1" x14ac:dyDescent="0.2"/>
    <row r="82" ht="15.6" customHeight="1" x14ac:dyDescent="0.2"/>
    <row r="84" ht="15.6" customHeight="1" x14ac:dyDescent="0.2"/>
    <row r="86" ht="15" customHeight="1" x14ac:dyDescent="0.2"/>
    <row r="88" ht="15" customHeight="1" x14ac:dyDescent="0.2"/>
    <row r="89" ht="15.6" customHeight="1" x14ac:dyDescent="0.2"/>
    <row r="90" ht="15.6" customHeight="1" x14ac:dyDescent="0.2"/>
    <row r="91" ht="15.6" customHeight="1" x14ac:dyDescent="0.2"/>
    <row r="92" ht="15.6" customHeight="1" x14ac:dyDescent="0.2"/>
    <row r="94" ht="15.6" customHeight="1" x14ac:dyDescent="0.2"/>
    <row r="96" ht="15" customHeight="1" x14ac:dyDescent="0.2"/>
    <row r="98" ht="15" customHeight="1" x14ac:dyDescent="0.2"/>
    <row r="99" ht="15.6" customHeight="1" x14ac:dyDescent="0.2"/>
    <row r="100" ht="15.6" customHeight="1" x14ac:dyDescent="0.2"/>
    <row r="101" ht="15.6" customHeight="1" x14ac:dyDescent="0.2"/>
    <row r="102" ht="15.6" customHeight="1" x14ac:dyDescent="0.2"/>
    <row r="104" ht="15.6" customHeight="1" x14ac:dyDescent="0.2"/>
    <row r="106" ht="15" customHeight="1" x14ac:dyDescent="0.2"/>
    <row r="108" ht="15" customHeight="1" x14ac:dyDescent="0.2"/>
    <row r="109" ht="15.6" customHeight="1" x14ac:dyDescent="0.2"/>
    <row r="110" ht="15.6" customHeight="1" x14ac:dyDescent="0.2"/>
    <row r="111" ht="15.6" customHeight="1" x14ac:dyDescent="0.2"/>
    <row r="112" ht="15.6" customHeight="1" x14ac:dyDescent="0.2"/>
    <row r="114" ht="15.6" customHeight="1" x14ac:dyDescent="0.2"/>
    <row r="116" ht="15" customHeight="1" x14ac:dyDescent="0.2"/>
    <row r="118" ht="15" customHeight="1" x14ac:dyDescent="0.2"/>
    <row r="120" ht="15" customHeight="1" x14ac:dyDescent="0.2"/>
    <row r="122" ht="15" customHeight="1" x14ac:dyDescent="0.2"/>
    <row r="123" ht="15.6" customHeight="1" x14ac:dyDescent="0.2"/>
    <row r="124" ht="15.6" customHeight="1" x14ac:dyDescent="0.2"/>
    <row r="125" ht="15.6" customHeight="1" x14ac:dyDescent="0.2"/>
    <row r="126" ht="15.6" customHeight="1" x14ac:dyDescent="0.2"/>
    <row r="128" ht="15.6" customHeight="1" x14ac:dyDescent="0.2"/>
    <row r="130" ht="15" customHeight="1" x14ac:dyDescent="0.2"/>
    <row r="132" ht="15" customHeight="1" x14ac:dyDescent="0.2"/>
    <row r="134" ht="15" customHeight="1" x14ac:dyDescent="0.2"/>
    <row r="135" ht="15.6" customHeight="1" x14ac:dyDescent="0.2"/>
    <row r="136" ht="15.6" customHeight="1" x14ac:dyDescent="0.2"/>
    <row r="137" ht="15.6" customHeight="1" x14ac:dyDescent="0.2"/>
    <row r="138" ht="15.6" customHeight="1" x14ac:dyDescent="0.2"/>
    <row r="140" ht="15.6" customHeight="1" x14ac:dyDescent="0.2"/>
    <row r="142" ht="15" customHeight="1" x14ac:dyDescent="0.2"/>
    <row r="144" ht="15" customHeight="1" x14ac:dyDescent="0.2"/>
    <row r="146" ht="15" customHeight="1" x14ac:dyDescent="0.2"/>
    <row r="147" ht="15.6" customHeight="1" x14ac:dyDescent="0.2"/>
    <row r="148" ht="15.6" customHeight="1" x14ac:dyDescent="0.2"/>
    <row r="149" ht="15.6" customHeight="1" x14ac:dyDescent="0.2"/>
    <row r="150" ht="15.6" customHeight="1" x14ac:dyDescent="0.2"/>
    <row r="152" ht="15.6" customHeight="1" x14ac:dyDescent="0.2"/>
    <row r="154" ht="15" customHeight="1" x14ac:dyDescent="0.2"/>
    <row r="156" ht="15" customHeight="1" x14ac:dyDescent="0.2"/>
    <row r="158" ht="15" customHeight="1" x14ac:dyDescent="0.2"/>
    <row r="160" ht="15" customHeight="1" x14ac:dyDescent="0.2"/>
    <row r="161" ht="15.6" customHeight="1" x14ac:dyDescent="0.2"/>
    <row r="162" ht="15.6" customHeight="1" x14ac:dyDescent="0.2"/>
    <row r="163" ht="15.6" customHeight="1" x14ac:dyDescent="0.2"/>
    <row r="164" ht="15.6" customHeight="1" x14ac:dyDescent="0.2"/>
    <row r="166" ht="15.6" customHeight="1" x14ac:dyDescent="0.2"/>
    <row r="168" ht="15" customHeight="1" x14ac:dyDescent="0.2"/>
    <row r="170" ht="15" customHeight="1" x14ac:dyDescent="0.2"/>
    <row r="171" ht="15.6" customHeight="1" x14ac:dyDescent="0.2"/>
    <row r="172" ht="15.6" customHeight="1" x14ac:dyDescent="0.2"/>
    <row r="173" ht="15.6" customHeight="1" x14ac:dyDescent="0.2"/>
    <row r="174" ht="15.6" customHeight="1" x14ac:dyDescent="0.2"/>
    <row r="176" ht="15.6" customHeight="1" x14ac:dyDescent="0.2"/>
    <row r="178" ht="15" customHeight="1" x14ac:dyDescent="0.2"/>
    <row r="180" ht="15" customHeight="1" x14ac:dyDescent="0.2"/>
    <row r="182" ht="15.6" customHeight="1" x14ac:dyDescent="0.2"/>
  </sheetData>
  <sheetProtection formatCells="0" formatColumns="0" formatRows="0" insertColumns="0" insertRows="0" deleteColumns="0" deleteRows="0"/>
  <mergeCells count="2">
    <mergeCell ref="A1:J1"/>
    <mergeCell ref="A68:J68"/>
  </mergeCells>
  <printOptions horizontalCentered="1"/>
  <pageMargins left="0.7" right="0.7" top="0.75" bottom="0.75" header="0.3" footer="0.3"/>
  <pageSetup scale="61" firstPageNumber="11" orientation="portrait" useFirstPageNumber="1" r:id="rId1"/>
  <headerFooter>
    <oddFooter>Page &amp;P</oddFoot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97D"/>
    <pageSetUpPr fitToPage="1"/>
  </sheetPr>
  <dimension ref="A1:L407"/>
  <sheetViews>
    <sheetView zoomScaleNormal="100" workbookViewId="0">
      <selection activeCell="I1" sqref="I1:XFD1048576"/>
    </sheetView>
  </sheetViews>
  <sheetFormatPr defaultColWidth="0" defaultRowHeight="14.25" x14ac:dyDescent="0.2"/>
  <cols>
    <col min="1" max="1" width="18.625" style="92" customWidth="1"/>
    <col min="2" max="8" width="10.625" style="92" customWidth="1"/>
    <col min="9" max="12" width="10.625" style="92" hidden="1" customWidth="1"/>
    <col min="13" max="16384" width="8.75" style="92" hidden="1"/>
  </cols>
  <sheetData>
    <row r="1" spans="1:8" s="115" customFormat="1" ht="31.5" customHeight="1" thickBot="1" x14ac:dyDescent="0.3">
      <c r="A1" s="196" t="s">
        <v>228</v>
      </c>
      <c r="B1" s="196"/>
      <c r="C1" s="196"/>
      <c r="D1" s="196"/>
      <c r="E1" s="196"/>
      <c r="F1" s="196"/>
      <c r="G1" s="197"/>
      <c r="H1" s="118"/>
    </row>
    <row r="2" spans="1:8" ht="63" customHeight="1" thickBot="1" x14ac:dyDescent="0.25">
      <c r="A2" s="93" t="s">
        <v>0</v>
      </c>
      <c r="B2" s="178"/>
      <c r="C2" s="179"/>
      <c r="D2" s="31" t="s">
        <v>171</v>
      </c>
      <c r="E2" s="31" t="s">
        <v>172</v>
      </c>
      <c r="F2" s="31" t="s">
        <v>173</v>
      </c>
      <c r="G2" s="32" t="s">
        <v>174</v>
      </c>
      <c r="H2" s="32" t="s">
        <v>4</v>
      </c>
    </row>
    <row r="3" spans="1:8" ht="15.95" customHeight="1" x14ac:dyDescent="0.2">
      <c r="A3" s="180" t="s">
        <v>92</v>
      </c>
      <c r="B3" s="180" t="s">
        <v>314</v>
      </c>
      <c r="C3" s="183"/>
      <c r="D3" s="149">
        <v>95848</v>
      </c>
      <c r="E3" s="149">
        <v>114126</v>
      </c>
      <c r="F3" s="149">
        <v>20534</v>
      </c>
      <c r="G3" s="149">
        <v>121291</v>
      </c>
      <c r="H3" s="149">
        <v>351799</v>
      </c>
    </row>
    <row r="4" spans="1:8" ht="15.95" customHeight="1" x14ac:dyDescent="0.2">
      <c r="A4" s="181"/>
      <c r="B4" s="184" t="s">
        <v>5</v>
      </c>
      <c r="C4" s="181"/>
      <c r="D4" s="147">
        <v>0.06</v>
      </c>
      <c r="E4" s="147">
        <v>7.4999999999999997E-2</v>
      </c>
      <c r="F4" s="147">
        <v>2.5000000000000001E-2</v>
      </c>
      <c r="G4" s="147">
        <v>4.3999999999999997E-2</v>
      </c>
      <c r="H4" s="147">
        <v>5.2999999999999999E-2</v>
      </c>
    </row>
    <row r="5" spans="1:8" ht="15.95" customHeight="1" x14ac:dyDescent="0.2">
      <c r="A5" s="181"/>
      <c r="B5" s="184" t="s">
        <v>6</v>
      </c>
      <c r="C5" s="95" t="s">
        <v>7</v>
      </c>
      <c r="D5" s="147">
        <v>4.2999999999999997E-2</v>
      </c>
      <c r="E5" s="147">
        <v>5.3999999999999999E-2</v>
      </c>
      <c r="F5" s="147">
        <v>1.2999999999999999E-2</v>
      </c>
      <c r="G5" s="147">
        <v>0.03</v>
      </c>
      <c r="H5" s="147">
        <v>4.2999999999999997E-2</v>
      </c>
    </row>
    <row r="6" spans="1:8" ht="15.95" customHeight="1" x14ac:dyDescent="0.2">
      <c r="A6" s="181"/>
      <c r="B6" s="184"/>
      <c r="C6" s="95" t="s">
        <v>8</v>
      </c>
      <c r="D6" s="147">
        <v>8.4000000000000005E-2</v>
      </c>
      <c r="E6" s="147">
        <v>0.10299999999999999</v>
      </c>
      <c r="F6" s="147">
        <v>4.7E-2</v>
      </c>
      <c r="G6" s="147">
        <v>6.4000000000000001E-2</v>
      </c>
      <c r="H6" s="147">
        <v>6.4000000000000001E-2</v>
      </c>
    </row>
    <row r="7" spans="1:8" ht="15.95" customHeight="1" thickBot="1" x14ac:dyDescent="0.25">
      <c r="A7" s="182"/>
      <c r="B7" s="185" t="s">
        <v>9</v>
      </c>
      <c r="C7" s="182"/>
      <c r="D7" s="148">
        <v>980</v>
      </c>
      <c r="E7" s="148">
        <v>905</v>
      </c>
      <c r="F7" s="148">
        <v>486</v>
      </c>
      <c r="G7" s="148">
        <v>1653</v>
      </c>
      <c r="H7" s="148">
        <v>4024</v>
      </c>
    </row>
    <row r="8" spans="1:8" ht="15.95" customHeight="1" x14ac:dyDescent="0.2">
      <c r="A8" s="180" t="s">
        <v>93</v>
      </c>
      <c r="B8" s="180" t="s">
        <v>314</v>
      </c>
      <c r="C8" s="183"/>
      <c r="D8" s="149">
        <v>242366</v>
      </c>
      <c r="E8" s="149">
        <v>263281</v>
      </c>
      <c r="F8" s="149">
        <v>104711</v>
      </c>
      <c r="G8" s="149">
        <v>149765</v>
      </c>
      <c r="H8" s="149">
        <v>760123</v>
      </c>
    </row>
    <row r="9" spans="1:8" ht="15.95" customHeight="1" x14ac:dyDescent="0.2">
      <c r="A9" s="181"/>
      <c r="B9" s="184" t="s">
        <v>5</v>
      </c>
      <c r="C9" s="181"/>
      <c r="D9" s="147">
        <v>0.152</v>
      </c>
      <c r="E9" s="147">
        <v>0.17299999999999999</v>
      </c>
      <c r="F9" s="147">
        <v>0.127</v>
      </c>
      <c r="G9" s="147">
        <v>5.3999999999999999E-2</v>
      </c>
      <c r="H9" s="147">
        <v>0.114</v>
      </c>
    </row>
    <row r="10" spans="1:8" ht="15.95" customHeight="1" x14ac:dyDescent="0.2">
      <c r="A10" s="181"/>
      <c r="B10" s="184" t="s">
        <v>6</v>
      </c>
      <c r="C10" s="95" t="s">
        <v>7</v>
      </c>
      <c r="D10" s="147">
        <v>0.124</v>
      </c>
      <c r="E10" s="147">
        <v>0.14000000000000001</v>
      </c>
      <c r="F10" s="147">
        <v>9.0999999999999998E-2</v>
      </c>
      <c r="G10" s="147">
        <v>4.2999999999999997E-2</v>
      </c>
      <c r="H10" s="147">
        <v>0.10100000000000001</v>
      </c>
    </row>
    <row r="11" spans="1:8" ht="15.95" customHeight="1" x14ac:dyDescent="0.2">
      <c r="A11" s="181"/>
      <c r="B11" s="184"/>
      <c r="C11" s="95" t="s">
        <v>8</v>
      </c>
      <c r="D11" s="147">
        <v>0.185</v>
      </c>
      <c r="E11" s="147">
        <v>0.21099999999999999</v>
      </c>
      <c r="F11" s="147">
        <v>0.17499999999999999</v>
      </c>
      <c r="G11" s="147">
        <v>6.9000000000000006E-2</v>
      </c>
      <c r="H11" s="147">
        <v>0.128</v>
      </c>
    </row>
    <row r="12" spans="1:8" ht="15.95" customHeight="1" thickBot="1" x14ac:dyDescent="0.25">
      <c r="A12" s="182"/>
      <c r="B12" s="185" t="s">
        <v>9</v>
      </c>
      <c r="C12" s="182"/>
      <c r="D12" s="148">
        <v>980</v>
      </c>
      <c r="E12" s="148">
        <v>905</v>
      </c>
      <c r="F12" s="148">
        <v>486</v>
      </c>
      <c r="G12" s="148">
        <v>1653</v>
      </c>
      <c r="H12" s="148">
        <v>4024</v>
      </c>
    </row>
    <row r="13" spans="1:8" ht="15.95" customHeight="1" x14ac:dyDescent="0.2">
      <c r="A13" s="180" t="s">
        <v>94</v>
      </c>
      <c r="B13" s="180" t="s">
        <v>314</v>
      </c>
      <c r="C13" s="183"/>
      <c r="D13" s="149">
        <v>461332</v>
      </c>
      <c r="E13" s="149">
        <v>445029</v>
      </c>
      <c r="F13" s="149">
        <v>230256</v>
      </c>
      <c r="G13" s="149">
        <v>760817</v>
      </c>
      <c r="H13" s="149">
        <v>1897434</v>
      </c>
    </row>
    <row r="14" spans="1:8" ht="15.95" customHeight="1" x14ac:dyDescent="0.2">
      <c r="A14" s="181"/>
      <c r="B14" s="184" t="s">
        <v>5</v>
      </c>
      <c r="C14" s="181"/>
      <c r="D14" s="147">
        <v>0.28999999999999998</v>
      </c>
      <c r="E14" s="147">
        <v>0.29199999999999998</v>
      </c>
      <c r="F14" s="147">
        <v>0.28000000000000003</v>
      </c>
      <c r="G14" s="147">
        <v>0.27600000000000002</v>
      </c>
      <c r="H14" s="147">
        <v>0.28399999999999997</v>
      </c>
    </row>
    <row r="15" spans="1:8" ht="15.95" customHeight="1" x14ac:dyDescent="0.2">
      <c r="A15" s="181"/>
      <c r="B15" s="184" t="s">
        <v>6</v>
      </c>
      <c r="C15" s="95" t="s">
        <v>7</v>
      </c>
      <c r="D15" s="147">
        <v>0.25</v>
      </c>
      <c r="E15" s="147">
        <v>0.253</v>
      </c>
      <c r="F15" s="147">
        <v>0.22600000000000001</v>
      </c>
      <c r="G15" s="147">
        <v>0.249</v>
      </c>
      <c r="H15" s="147">
        <v>0.26500000000000001</v>
      </c>
    </row>
    <row r="16" spans="1:8" ht="15.95" customHeight="1" x14ac:dyDescent="0.2">
      <c r="A16" s="181"/>
      <c r="B16" s="184"/>
      <c r="C16" s="95" t="s">
        <v>8</v>
      </c>
      <c r="D16" s="147">
        <v>0.33300000000000002</v>
      </c>
      <c r="E16" s="147">
        <v>0.33400000000000002</v>
      </c>
      <c r="F16" s="147">
        <v>0.34100000000000003</v>
      </c>
      <c r="G16" s="147">
        <v>0.30599999999999999</v>
      </c>
      <c r="H16" s="147">
        <v>0.30299999999999999</v>
      </c>
    </row>
    <row r="17" spans="1:9" ht="15.95" customHeight="1" thickBot="1" x14ac:dyDescent="0.25">
      <c r="A17" s="182"/>
      <c r="B17" s="185" t="s">
        <v>9</v>
      </c>
      <c r="C17" s="182"/>
      <c r="D17" s="148">
        <v>980</v>
      </c>
      <c r="E17" s="148">
        <v>905</v>
      </c>
      <c r="F17" s="148">
        <v>486</v>
      </c>
      <c r="G17" s="148">
        <v>1653</v>
      </c>
      <c r="H17" s="148">
        <v>4024</v>
      </c>
    </row>
    <row r="18" spans="1:9" ht="15.95" customHeight="1" x14ac:dyDescent="0.2">
      <c r="A18" s="180" t="s">
        <v>95</v>
      </c>
      <c r="B18" s="180" t="s">
        <v>314</v>
      </c>
      <c r="C18" s="183"/>
      <c r="D18" s="149">
        <v>147851</v>
      </c>
      <c r="E18" s="149">
        <v>162522</v>
      </c>
      <c r="F18" s="149">
        <v>41597</v>
      </c>
      <c r="G18" s="149">
        <v>40666</v>
      </c>
      <c r="H18" s="149">
        <v>392636</v>
      </c>
    </row>
    <row r="19" spans="1:9" ht="15.95" customHeight="1" x14ac:dyDescent="0.2">
      <c r="A19" s="181"/>
      <c r="B19" s="184" t="s">
        <v>5</v>
      </c>
      <c r="C19" s="191"/>
      <c r="D19" s="147">
        <v>9.2999999999999999E-2</v>
      </c>
      <c r="E19" s="147">
        <v>0.107</v>
      </c>
      <c r="F19" s="147">
        <v>5.0999999999999997E-2</v>
      </c>
      <c r="G19" s="147">
        <v>1.4999999999999999E-2</v>
      </c>
      <c r="H19" s="147">
        <v>5.8999999999999997E-2</v>
      </c>
    </row>
    <row r="20" spans="1:9" ht="15.95" customHeight="1" x14ac:dyDescent="0.2">
      <c r="A20" s="181"/>
      <c r="B20" s="184" t="s">
        <v>6</v>
      </c>
      <c r="C20" s="95" t="s">
        <v>7</v>
      </c>
      <c r="D20" s="147">
        <v>6.9000000000000006E-2</v>
      </c>
      <c r="E20" s="147">
        <v>8.1000000000000003E-2</v>
      </c>
      <c r="F20" s="147">
        <v>2.9000000000000001E-2</v>
      </c>
      <c r="G20" s="147">
        <v>8.9999999999999993E-3</v>
      </c>
      <c r="H20" s="147">
        <v>4.9000000000000002E-2</v>
      </c>
    </row>
    <row r="21" spans="1:9" ht="15.95" customHeight="1" x14ac:dyDescent="0.2">
      <c r="A21" s="181"/>
      <c r="B21" s="184"/>
      <c r="C21" s="95" t="s">
        <v>8</v>
      </c>
      <c r="D21" s="147">
        <v>0.124</v>
      </c>
      <c r="E21" s="147">
        <v>0.13800000000000001</v>
      </c>
      <c r="F21" s="147">
        <v>8.5999999999999993E-2</v>
      </c>
      <c r="G21" s="147">
        <v>2.4E-2</v>
      </c>
      <c r="H21" s="147">
        <v>7.0000000000000007E-2</v>
      </c>
    </row>
    <row r="22" spans="1:9" ht="15.95" customHeight="1" thickBot="1" x14ac:dyDescent="0.25">
      <c r="A22" s="182"/>
      <c r="B22" s="185" t="s">
        <v>9</v>
      </c>
      <c r="C22" s="182"/>
      <c r="D22" s="148">
        <v>980</v>
      </c>
      <c r="E22" s="148">
        <v>905</v>
      </c>
      <c r="F22" s="148">
        <v>486</v>
      </c>
      <c r="G22" s="148">
        <v>1653</v>
      </c>
      <c r="H22" s="148">
        <v>4024</v>
      </c>
    </row>
    <row r="23" spans="1:9" ht="15.95" customHeight="1" x14ac:dyDescent="0.2">
      <c r="A23" s="180" t="s">
        <v>96</v>
      </c>
      <c r="B23" s="180" t="s">
        <v>314</v>
      </c>
      <c r="C23" s="183"/>
      <c r="D23" s="149">
        <v>467477</v>
      </c>
      <c r="E23" s="149">
        <v>563527</v>
      </c>
      <c r="F23" s="149">
        <v>247367</v>
      </c>
      <c r="G23" s="149">
        <v>819546</v>
      </c>
      <c r="H23" s="149">
        <v>2097916</v>
      </c>
    </row>
    <row r="24" spans="1:9" ht="15.95" customHeight="1" x14ac:dyDescent="0.2">
      <c r="A24" s="181"/>
      <c r="B24" s="184" t="s">
        <v>5</v>
      </c>
      <c r="C24" s="191"/>
      <c r="D24" s="147">
        <v>0.29299999999999998</v>
      </c>
      <c r="E24" s="147">
        <v>0.37</v>
      </c>
      <c r="F24" s="147">
        <v>0.30099999999999999</v>
      </c>
      <c r="G24" s="153">
        <v>0.29799999999999999</v>
      </c>
      <c r="H24" s="147">
        <v>0.313</v>
      </c>
    </row>
    <row r="25" spans="1:9" ht="15.95" customHeight="1" x14ac:dyDescent="0.2">
      <c r="A25" s="181"/>
      <c r="B25" s="184" t="s">
        <v>6</v>
      </c>
      <c r="C25" s="95" t="s">
        <v>7</v>
      </c>
      <c r="D25" s="147">
        <v>0.255</v>
      </c>
      <c r="E25" s="147">
        <v>0.32700000000000001</v>
      </c>
      <c r="F25" s="147">
        <v>0.249</v>
      </c>
      <c r="G25" s="147">
        <v>0.26900000000000002</v>
      </c>
      <c r="H25" s="147">
        <v>0.29399999999999998</v>
      </c>
    </row>
    <row r="26" spans="1:9" ht="15.95" customHeight="1" x14ac:dyDescent="0.2">
      <c r="A26" s="181"/>
      <c r="B26" s="184"/>
      <c r="C26" s="95" t="s">
        <v>8</v>
      </c>
      <c r="D26" s="147">
        <v>0.33400000000000002</v>
      </c>
      <c r="E26" s="147">
        <v>0.41399999999999998</v>
      </c>
      <c r="F26" s="147">
        <v>0.35799999999999998</v>
      </c>
      <c r="G26" s="147">
        <v>0.32800000000000001</v>
      </c>
      <c r="H26" s="147">
        <v>0.33300000000000002</v>
      </c>
    </row>
    <row r="27" spans="1:9" ht="15.95" customHeight="1" thickBot="1" x14ac:dyDescent="0.25">
      <c r="A27" s="182"/>
      <c r="B27" s="185" t="s">
        <v>9</v>
      </c>
      <c r="C27" s="182"/>
      <c r="D27" s="148">
        <v>980</v>
      </c>
      <c r="E27" s="148">
        <v>905</v>
      </c>
      <c r="F27" s="148">
        <v>486</v>
      </c>
      <c r="G27" s="148">
        <v>1653</v>
      </c>
      <c r="H27" s="150">
        <v>4024</v>
      </c>
      <c r="I27" s="100"/>
    </row>
    <row r="28" spans="1:9" ht="15.95" customHeight="1" x14ac:dyDescent="0.2">
      <c r="A28" s="189" t="s">
        <v>10</v>
      </c>
      <c r="B28" s="190"/>
      <c r="C28" s="190"/>
      <c r="D28" s="190"/>
      <c r="E28" s="190"/>
      <c r="F28" s="190"/>
      <c r="G28" s="190"/>
      <c r="H28" s="99"/>
    </row>
    <row r="29" spans="1:9" ht="15.95" customHeight="1" x14ac:dyDescent="0.2">
      <c r="A29" s="186" t="s">
        <v>11</v>
      </c>
      <c r="B29" s="187"/>
      <c r="C29" s="187"/>
      <c r="D29" s="187"/>
      <c r="E29" s="187"/>
      <c r="F29" s="187"/>
      <c r="G29" s="187"/>
      <c r="H29" s="99"/>
    </row>
    <row r="30" spans="1:9" ht="14.25" customHeight="1" x14ac:dyDescent="0.2">
      <c r="H30" s="99"/>
    </row>
    <row r="31" spans="1:9" ht="14.25" customHeight="1" x14ac:dyDescent="0.2">
      <c r="H31" s="99"/>
    </row>
    <row r="32" spans="1:9" ht="14.25" customHeight="1" x14ac:dyDescent="0.2">
      <c r="H32" s="99"/>
    </row>
    <row r="33" spans="8:8" ht="13.9" customHeight="1" x14ac:dyDescent="0.2">
      <c r="H33" s="99"/>
    </row>
    <row r="34" spans="8:8" ht="14.25" customHeight="1" x14ac:dyDescent="0.2">
      <c r="H34" s="99"/>
    </row>
    <row r="35" spans="8:8" ht="14.25" customHeight="1" x14ac:dyDescent="0.2">
      <c r="H35" s="99"/>
    </row>
    <row r="36" spans="8:8" ht="14.25" customHeight="1" x14ac:dyDescent="0.2">
      <c r="H36" s="99"/>
    </row>
    <row r="37" spans="8:8" ht="13.9" customHeight="1" x14ac:dyDescent="0.2">
      <c r="H37" s="99"/>
    </row>
    <row r="38" spans="8:8" ht="15" customHeight="1" x14ac:dyDescent="0.2">
      <c r="H38" s="99"/>
    </row>
    <row r="39" spans="8:8" ht="13.9" customHeight="1" x14ac:dyDescent="0.2">
      <c r="H39" s="99"/>
    </row>
    <row r="40" spans="8:8" ht="15" customHeight="1" x14ac:dyDescent="0.2">
      <c r="H40" s="99"/>
    </row>
    <row r="41" spans="8:8" ht="15" customHeight="1" x14ac:dyDescent="0.2">
      <c r="H41" s="99"/>
    </row>
    <row r="42" spans="8:8" ht="36.75" customHeight="1" x14ac:dyDescent="0.2">
      <c r="H42" s="99"/>
    </row>
    <row r="43" spans="8:8" ht="15" customHeight="1" x14ac:dyDescent="0.2">
      <c r="H43" s="99"/>
    </row>
    <row r="44" spans="8:8" ht="14.25" customHeight="1" x14ac:dyDescent="0.2">
      <c r="H44" s="99"/>
    </row>
    <row r="45" spans="8:8" ht="13.9" customHeight="1" x14ac:dyDescent="0.2">
      <c r="H45" s="99"/>
    </row>
    <row r="46" spans="8:8" ht="14.25" customHeight="1" x14ac:dyDescent="0.2">
      <c r="H46" s="99"/>
    </row>
    <row r="47" spans="8:8" ht="14.25" customHeight="1" x14ac:dyDescent="0.2">
      <c r="H47" s="99"/>
    </row>
    <row r="48" spans="8:8" ht="14.25" customHeight="1" x14ac:dyDescent="0.2">
      <c r="H48" s="99"/>
    </row>
    <row r="49" spans="8:8" ht="13.9" customHeight="1" x14ac:dyDescent="0.2">
      <c r="H49" s="99"/>
    </row>
    <row r="50" spans="8:8" ht="14.25" customHeight="1" x14ac:dyDescent="0.2">
      <c r="H50" s="99"/>
    </row>
    <row r="51" spans="8:8" ht="14.25" customHeight="1" x14ac:dyDescent="0.2">
      <c r="H51" s="99"/>
    </row>
    <row r="52" spans="8:8" ht="14.25" customHeight="1" x14ac:dyDescent="0.2">
      <c r="H52" s="99"/>
    </row>
    <row r="53" spans="8:8" ht="13.9" customHeight="1" x14ac:dyDescent="0.2">
      <c r="H53" s="99"/>
    </row>
    <row r="54" spans="8:8" ht="14.25" customHeight="1" x14ac:dyDescent="0.2">
      <c r="H54" s="99"/>
    </row>
    <row r="55" spans="8:8" ht="14.25" customHeight="1" x14ac:dyDescent="0.2">
      <c r="H55" s="99"/>
    </row>
    <row r="56" spans="8:8" ht="14.25" customHeight="1" x14ac:dyDescent="0.2">
      <c r="H56" s="99"/>
    </row>
    <row r="57" spans="8:8" ht="14.45" customHeight="1" x14ac:dyDescent="0.2">
      <c r="H57" s="99"/>
    </row>
    <row r="58" spans="8:8" ht="14.25" customHeight="1" x14ac:dyDescent="0.2">
      <c r="H58" s="99"/>
    </row>
    <row r="59" spans="8:8" ht="14.25" customHeight="1" x14ac:dyDescent="0.2">
      <c r="H59" s="99"/>
    </row>
    <row r="60" spans="8:8" ht="14.25" customHeight="1" x14ac:dyDescent="0.2">
      <c r="H60" s="99"/>
    </row>
    <row r="61" spans="8:8" ht="13.9" customHeight="1" x14ac:dyDescent="0.2">
      <c r="H61" s="99"/>
    </row>
    <row r="62" spans="8:8" ht="14.25" customHeight="1" x14ac:dyDescent="0.2">
      <c r="H62" s="99"/>
    </row>
    <row r="63" spans="8:8" ht="14.25" customHeight="1" x14ac:dyDescent="0.2">
      <c r="H63" s="99"/>
    </row>
    <row r="64" spans="8:8" ht="14.25" customHeight="1" x14ac:dyDescent="0.2">
      <c r="H64" s="99"/>
    </row>
    <row r="65" spans="8:8" ht="13.9" customHeight="1" x14ac:dyDescent="0.2">
      <c r="H65" s="99"/>
    </row>
    <row r="66" spans="8:8" ht="15" customHeight="1" x14ac:dyDescent="0.2">
      <c r="H66" s="99"/>
    </row>
    <row r="67" spans="8:8" ht="13.9" customHeight="1" x14ac:dyDescent="0.2"/>
    <row r="68" spans="8:8" ht="13.9" customHeight="1" x14ac:dyDescent="0.2"/>
    <row r="69" spans="8:8" ht="13.9" customHeight="1" x14ac:dyDescent="0.2"/>
    <row r="71" spans="8:8" ht="13.9" customHeight="1" x14ac:dyDescent="0.2"/>
    <row r="72" spans="8:8" ht="13.9" customHeight="1" x14ac:dyDescent="0.2"/>
    <row r="73" spans="8:8" ht="13.9" customHeight="1" x14ac:dyDescent="0.2"/>
    <row r="75" spans="8:8" ht="13.9" customHeight="1" x14ac:dyDescent="0.2"/>
    <row r="76" spans="8:8" ht="13.9" customHeight="1" x14ac:dyDescent="0.2"/>
    <row r="77" spans="8:8" ht="13.9" customHeight="1" x14ac:dyDescent="0.2"/>
    <row r="79" spans="8:8" ht="13.9" customHeight="1" x14ac:dyDescent="0.2"/>
    <row r="80" spans="8:8" ht="13.9" customHeight="1" x14ac:dyDescent="0.2"/>
    <row r="81" ht="13.9" customHeight="1" x14ac:dyDescent="0.2"/>
    <row r="83" ht="14.45" customHeight="1" x14ac:dyDescent="0.2"/>
    <row r="85" ht="14.45" customHeight="1" x14ac:dyDescent="0.2"/>
    <row r="86" ht="14.45" customHeight="1" x14ac:dyDescent="0.2"/>
    <row r="88" ht="14.45" customHeight="1" x14ac:dyDescent="0.2"/>
    <row r="89" ht="13.9" customHeight="1" x14ac:dyDescent="0.2"/>
    <row r="91" ht="13.9" customHeight="1" x14ac:dyDescent="0.2"/>
    <row r="92" ht="13.9" customHeight="1" x14ac:dyDescent="0.2"/>
    <row r="93" ht="13.9" customHeight="1" x14ac:dyDescent="0.2"/>
    <row r="95" ht="13.9" customHeight="1" x14ac:dyDescent="0.2"/>
    <row r="96" ht="13.9" customHeight="1" x14ac:dyDescent="0.2"/>
    <row r="97" ht="13.9" customHeight="1" x14ac:dyDescent="0.2"/>
    <row r="99" ht="13.9" customHeight="1" x14ac:dyDescent="0.2"/>
    <row r="100" ht="13.9" customHeight="1" x14ac:dyDescent="0.2"/>
    <row r="101" ht="13.9" customHeight="1" x14ac:dyDescent="0.2"/>
    <row r="103" ht="13.9" customHeight="1" x14ac:dyDescent="0.2"/>
    <row r="104" ht="13.9" customHeight="1" x14ac:dyDescent="0.2"/>
    <row r="105" ht="13.9" customHeight="1" x14ac:dyDescent="0.2"/>
    <row r="107" ht="13.9" customHeight="1" x14ac:dyDescent="0.2"/>
    <row r="108" ht="13.9" customHeight="1" x14ac:dyDescent="0.2"/>
    <row r="109" ht="13.9" customHeight="1" x14ac:dyDescent="0.2"/>
    <row r="111" ht="14.45" customHeight="1" x14ac:dyDescent="0.2"/>
    <row r="113" ht="14.45" customHeight="1" x14ac:dyDescent="0.2"/>
    <row r="114" ht="14.45" customHeight="1" x14ac:dyDescent="0.2"/>
    <row r="116" ht="14.45" customHeight="1" x14ac:dyDescent="0.2"/>
    <row r="117" ht="13.9" customHeight="1" x14ac:dyDescent="0.2"/>
    <row r="119" ht="13.9" customHeight="1" x14ac:dyDescent="0.2"/>
    <row r="120" ht="13.9" customHeight="1" x14ac:dyDescent="0.2"/>
    <row r="121" ht="13.9" customHeight="1" x14ac:dyDescent="0.2"/>
    <row r="123" ht="13.9" customHeight="1" x14ac:dyDescent="0.2"/>
    <row r="124" ht="13.9" customHeight="1" x14ac:dyDescent="0.2"/>
    <row r="125" ht="13.9" customHeight="1" x14ac:dyDescent="0.2"/>
    <row r="127" ht="13.9" customHeight="1" x14ac:dyDescent="0.2"/>
    <row r="128" ht="13.9" customHeight="1" x14ac:dyDescent="0.2"/>
    <row r="129" ht="13.9" customHeight="1" x14ac:dyDescent="0.2"/>
    <row r="131" ht="13.9" customHeight="1" x14ac:dyDescent="0.2"/>
    <row r="132" ht="13.9" customHeight="1" x14ac:dyDescent="0.2"/>
    <row r="133" ht="13.9" customHeight="1" x14ac:dyDescent="0.2"/>
    <row r="135" ht="13.9" customHeight="1" x14ac:dyDescent="0.2"/>
    <row r="136" ht="13.9" customHeight="1" x14ac:dyDescent="0.2"/>
    <row r="137" ht="13.9" customHeight="1" x14ac:dyDescent="0.2"/>
    <row r="139" ht="14.45" customHeight="1" x14ac:dyDescent="0.2"/>
    <row r="141" ht="14.45" customHeight="1" x14ac:dyDescent="0.2"/>
    <row r="142" ht="14.45" customHeight="1" x14ac:dyDescent="0.2"/>
    <row r="144" ht="14.45" customHeight="1" x14ac:dyDescent="0.2"/>
    <row r="145" ht="13.9" customHeight="1" x14ac:dyDescent="0.2"/>
    <row r="147" ht="13.9" customHeight="1" x14ac:dyDescent="0.2"/>
    <row r="148" ht="13.9" customHeight="1" x14ac:dyDescent="0.2"/>
    <row r="149" ht="13.9" customHeight="1" x14ac:dyDescent="0.2"/>
    <row r="151" ht="13.9" customHeight="1" x14ac:dyDescent="0.2"/>
    <row r="152" ht="13.9" customHeight="1" x14ac:dyDescent="0.2"/>
    <row r="153" ht="13.9" customHeight="1" x14ac:dyDescent="0.2"/>
    <row r="155" ht="13.9" customHeight="1" x14ac:dyDescent="0.2"/>
    <row r="156" ht="13.9" customHeight="1" x14ac:dyDescent="0.2"/>
    <row r="157" ht="13.9" customHeight="1" x14ac:dyDescent="0.2"/>
    <row r="159" ht="13.9" customHeight="1" x14ac:dyDescent="0.2"/>
    <row r="160" ht="13.9" customHeight="1" x14ac:dyDescent="0.2"/>
    <row r="161" ht="13.9" customHeight="1" x14ac:dyDescent="0.2"/>
    <row r="163" ht="13.9" customHeight="1" x14ac:dyDescent="0.2"/>
    <row r="164" ht="13.9" customHeight="1" x14ac:dyDescent="0.2"/>
    <row r="165" ht="13.9" customHeight="1" x14ac:dyDescent="0.2"/>
    <row r="167" ht="14.45" customHeight="1" x14ac:dyDescent="0.2"/>
    <row r="169" ht="14.45" customHeight="1" x14ac:dyDescent="0.2"/>
    <row r="170" ht="14.45" customHeight="1" x14ac:dyDescent="0.2"/>
    <row r="172" ht="14.45" customHeight="1" x14ac:dyDescent="0.2"/>
    <row r="173" ht="13.9" customHeight="1" x14ac:dyDescent="0.2"/>
    <row r="175" ht="13.9" customHeight="1" x14ac:dyDescent="0.2"/>
    <row r="176" ht="13.9" customHeight="1" x14ac:dyDescent="0.2"/>
    <row r="177" ht="13.9" customHeight="1" x14ac:dyDescent="0.2"/>
    <row r="179" ht="13.9" customHeight="1" x14ac:dyDescent="0.2"/>
    <row r="180" ht="13.9" customHeight="1" x14ac:dyDescent="0.2"/>
    <row r="181" ht="13.9" customHeight="1" x14ac:dyDescent="0.2"/>
    <row r="183" ht="13.9" customHeight="1" x14ac:dyDescent="0.2"/>
    <row r="184" ht="13.9" customHeight="1" x14ac:dyDescent="0.2"/>
    <row r="185" ht="13.9" customHeight="1" x14ac:dyDescent="0.2"/>
    <row r="187" ht="13.9" customHeight="1" x14ac:dyDescent="0.2"/>
    <row r="188" ht="13.9" customHeight="1" x14ac:dyDescent="0.2"/>
    <row r="189" ht="13.9" customHeight="1" x14ac:dyDescent="0.2"/>
    <row r="191" ht="13.9" customHeight="1" x14ac:dyDescent="0.2"/>
    <row r="192" ht="13.9" customHeight="1" x14ac:dyDescent="0.2"/>
    <row r="193" ht="13.9" customHeight="1" x14ac:dyDescent="0.2"/>
    <row r="195" ht="14.45" customHeight="1" x14ac:dyDescent="0.2"/>
    <row r="197" ht="14.45" customHeight="1" x14ac:dyDescent="0.2"/>
    <row r="198" ht="14.45" customHeight="1" x14ac:dyDescent="0.2"/>
    <row r="200" ht="14.45" customHeight="1" x14ac:dyDescent="0.2"/>
    <row r="201" ht="13.9" customHeight="1" x14ac:dyDescent="0.2"/>
    <row r="203" ht="13.9" customHeight="1" x14ac:dyDescent="0.2"/>
    <row r="204" ht="13.9" customHeight="1" x14ac:dyDescent="0.2"/>
    <row r="205" ht="13.9" customHeight="1" x14ac:dyDescent="0.2"/>
    <row r="207" ht="13.9" customHeight="1" x14ac:dyDescent="0.2"/>
    <row r="208" ht="13.9" customHeight="1" x14ac:dyDescent="0.2"/>
    <row r="209" ht="13.9" customHeight="1" x14ac:dyDescent="0.2"/>
    <row r="211" ht="13.9" customHeight="1" x14ac:dyDescent="0.2"/>
    <row r="212" ht="13.9" customHeight="1" x14ac:dyDescent="0.2"/>
    <row r="213" ht="13.9" customHeight="1" x14ac:dyDescent="0.2"/>
    <row r="215" ht="13.9" customHeight="1" x14ac:dyDescent="0.2"/>
    <row r="216" ht="13.9" customHeight="1" x14ac:dyDescent="0.2"/>
    <row r="217" ht="13.9" customHeight="1" x14ac:dyDescent="0.2"/>
    <row r="219" ht="13.9" customHeight="1" x14ac:dyDescent="0.2"/>
    <row r="220" ht="13.9" customHeight="1" x14ac:dyDescent="0.2"/>
    <row r="221" ht="13.9" customHeight="1" x14ac:dyDescent="0.2"/>
    <row r="223" ht="13.9" customHeight="1" x14ac:dyDescent="0.2"/>
    <row r="224" ht="13.9" customHeight="1" x14ac:dyDescent="0.2"/>
    <row r="225" ht="13.9" customHeight="1" x14ac:dyDescent="0.2"/>
    <row r="227" ht="13.9" customHeight="1" x14ac:dyDescent="0.2"/>
    <row r="228" ht="13.9" customHeight="1" x14ac:dyDescent="0.2"/>
    <row r="229" ht="13.9" customHeight="1" x14ac:dyDescent="0.2"/>
    <row r="231" ht="13.9" customHeight="1" x14ac:dyDescent="0.2"/>
    <row r="232" ht="13.9" customHeight="1" x14ac:dyDescent="0.2"/>
    <row r="233" ht="13.9" customHeight="1" x14ac:dyDescent="0.2"/>
    <row r="235" ht="13.9" customHeight="1" x14ac:dyDescent="0.2"/>
    <row r="236" ht="13.9" customHeight="1" x14ac:dyDescent="0.2"/>
    <row r="237" ht="13.9" customHeight="1" x14ac:dyDescent="0.2"/>
    <row r="239" ht="14.45" customHeight="1" x14ac:dyDescent="0.2"/>
    <row r="241" ht="14.45" customHeight="1" x14ac:dyDescent="0.2"/>
    <row r="242" ht="14.45" customHeight="1" x14ac:dyDescent="0.2"/>
    <row r="244" ht="14.45" customHeight="1" x14ac:dyDescent="0.2"/>
    <row r="245" ht="13.9" customHeight="1" x14ac:dyDescent="0.2"/>
    <row r="247" ht="13.9" customHeight="1" x14ac:dyDescent="0.2"/>
    <row r="248" ht="13.9" customHeight="1" x14ac:dyDescent="0.2"/>
    <row r="249" ht="13.9" customHeight="1" x14ac:dyDescent="0.2"/>
    <row r="251" ht="13.9" customHeight="1" x14ac:dyDescent="0.2"/>
    <row r="252" ht="13.9" customHeight="1" x14ac:dyDescent="0.2"/>
    <row r="253" ht="13.9" customHeight="1" x14ac:dyDescent="0.2"/>
    <row r="255" ht="13.9" customHeight="1" x14ac:dyDescent="0.2"/>
    <row r="256" ht="13.9" customHeight="1" x14ac:dyDescent="0.2"/>
    <row r="257" ht="13.9" customHeight="1" x14ac:dyDescent="0.2"/>
    <row r="259" ht="13.9" customHeight="1" x14ac:dyDescent="0.2"/>
    <row r="260" ht="13.9" customHeight="1" x14ac:dyDescent="0.2"/>
    <row r="261" ht="13.9" customHeight="1" x14ac:dyDescent="0.2"/>
    <row r="263" ht="13.9" customHeight="1" x14ac:dyDescent="0.2"/>
    <row r="264" ht="13.9" customHeight="1" x14ac:dyDescent="0.2"/>
    <row r="265" ht="13.9" customHeight="1" x14ac:dyDescent="0.2"/>
    <row r="267" ht="14.45" customHeight="1" x14ac:dyDescent="0.2"/>
    <row r="269" ht="14.45" customHeight="1" x14ac:dyDescent="0.2"/>
    <row r="270" ht="14.45" customHeight="1" x14ac:dyDescent="0.2"/>
    <row r="272" ht="14.45" customHeight="1" x14ac:dyDescent="0.2"/>
    <row r="273" ht="13.9" customHeight="1" x14ac:dyDescent="0.2"/>
    <row r="275" ht="13.9" customHeight="1" x14ac:dyDescent="0.2"/>
    <row r="276" ht="13.9" customHeight="1" x14ac:dyDescent="0.2"/>
    <row r="277" ht="13.9" customHeight="1" x14ac:dyDescent="0.2"/>
    <row r="279" ht="13.9" customHeight="1" x14ac:dyDescent="0.2"/>
    <row r="280" ht="13.9" customHeight="1" x14ac:dyDescent="0.2"/>
    <row r="281" ht="13.9" customHeight="1" x14ac:dyDescent="0.2"/>
    <row r="283" ht="13.9" customHeight="1" x14ac:dyDescent="0.2"/>
    <row r="284" ht="13.9" customHeight="1" x14ac:dyDescent="0.2"/>
    <row r="285" ht="13.9" customHeight="1" x14ac:dyDescent="0.2"/>
    <row r="287" ht="13.9" customHeight="1" x14ac:dyDescent="0.2"/>
    <row r="288" ht="13.9" customHeight="1" x14ac:dyDescent="0.2"/>
    <row r="289" ht="13.9" customHeight="1" x14ac:dyDescent="0.2"/>
    <row r="291" ht="13.9" customHeight="1" x14ac:dyDescent="0.2"/>
    <row r="292" ht="13.9" customHeight="1" x14ac:dyDescent="0.2"/>
    <row r="293" ht="13.9" customHeight="1" x14ac:dyDescent="0.2"/>
    <row r="295" ht="14.45" customHeight="1" x14ac:dyDescent="0.2"/>
    <row r="297" ht="14.45" customHeight="1" x14ac:dyDescent="0.2"/>
    <row r="298" ht="14.45" customHeight="1" x14ac:dyDescent="0.2"/>
    <row r="300" ht="14.45" customHeight="1" x14ac:dyDescent="0.2"/>
    <row r="301" ht="13.9" customHeight="1" x14ac:dyDescent="0.2"/>
    <row r="303" ht="13.9" customHeight="1" x14ac:dyDescent="0.2"/>
    <row r="304" ht="13.9" customHeight="1" x14ac:dyDescent="0.2"/>
    <row r="305" ht="13.9" customHeight="1" x14ac:dyDescent="0.2"/>
    <row r="307" ht="13.9" customHeight="1" x14ac:dyDescent="0.2"/>
    <row r="308" ht="13.9" customHeight="1" x14ac:dyDescent="0.2"/>
    <row r="309" ht="13.9" customHeight="1" x14ac:dyDescent="0.2"/>
    <row r="311" ht="13.9" customHeight="1" x14ac:dyDescent="0.2"/>
    <row r="312" ht="13.9" customHeight="1" x14ac:dyDescent="0.2"/>
    <row r="313" ht="13.9" customHeight="1" x14ac:dyDescent="0.2"/>
    <row r="315" ht="13.9" customHeight="1" x14ac:dyDescent="0.2"/>
    <row r="316" ht="13.9" customHeight="1" x14ac:dyDescent="0.2"/>
    <row r="317" ht="13.9" customHeight="1" x14ac:dyDescent="0.2"/>
    <row r="319" ht="13.9" customHeight="1" x14ac:dyDescent="0.2"/>
    <row r="320" ht="13.9" customHeight="1" x14ac:dyDescent="0.2"/>
    <row r="321" ht="13.9" customHeight="1" x14ac:dyDescent="0.2"/>
    <row r="323" ht="14.45" customHeight="1" x14ac:dyDescent="0.2"/>
    <row r="325" ht="14.45" customHeight="1" x14ac:dyDescent="0.2"/>
    <row r="326" ht="14.45" customHeight="1" x14ac:dyDescent="0.2"/>
    <row r="328" ht="14.45" customHeight="1" x14ac:dyDescent="0.2"/>
    <row r="329" ht="13.9" customHeight="1" x14ac:dyDescent="0.2"/>
    <row r="331" ht="13.9" customHeight="1" x14ac:dyDescent="0.2"/>
    <row r="332" ht="13.9" customHeight="1" x14ac:dyDescent="0.2"/>
    <row r="333" ht="13.9" customHeight="1" x14ac:dyDescent="0.2"/>
    <row r="335" ht="13.9" customHeight="1" x14ac:dyDescent="0.2"/>
    <row r="336" ht="13.9" customHeight="1" x14ac:dyDescent="0.2"/>
    <row r="337" ht="13.9" customHeight="1" x14ac:dyDescent="0.2"/>
    <row r="339" ht="13.9" customHeight="1" x14ac:dyDescent="0.2"/>
    <row r="340" ht="13.9" customHeight="1" x14ac:dyDescent="0.2"/>
    <row r="341" ht="13.9" customHeight="1" x14ac:dyDescent="0.2"/>
    <row r="343" ht="13.9" customHeight="1" x14ac:dyDescent="0.2"/>
    <row r="344" ht="13.9" customHeight="1" x14ac:dyDescent="0.2"/>
    <row r="345" ht="13.9" customHeight="1" x14ac:dyDescent="0.2"/>
    <row r="347" ht="13.9" customHeight="1" x14ac:dyDescent="0.2"/>
    <row r="348" ht="13.9" customHeight="1" x14ac:dyDescent="0.2"/>
    <row r="349" ht="13.9" customHeight="1" x14ac:dyDescent="0.2"/>
    <row r="351" ht="14.45" customHeight="1" x14ac:dyDescent="0.2"/>
    <row r="353" ht="14.45" customHeight="1" x14ac:dyDescent="0.2"/>
    <row r="354" ht="14.45" customHeight="1" x14ac:dyDescent="0.2"/>
    <row r="356" ht="14.45" customHeight="1" x14ac:dyDescent="0.2"/>
    <row r="357" ht="13.9" customHeight="1" x14ac:dyDescent="0.2"/>
    <row r="359" ht="13.9" customHeight="1" x14ac:dyDescent="0.2"/>
    <row r="360" ht="13.9" customHeight="1" x14ac:dyDescent="0.2"/>
    <row r="361" ht="13.9" customHeight="1" x14ac:dyDescent="0.2"/>
    <row r="363" ht="13.9" customHeight="1" x14ac:dyDescent="0.2"/>
    <row r="364" ht="13.9" customHeight="1" x14ac:dyDescent="0.2"/>
    <row r="365" ht="13.9" customHeight="1" x14ac:dyDescent="0.2"/>
    <row r="367" ht="13.9" customHeight="1" x14ac:dyDescent="0.2"/>
    <row r="368" ht="13.9" customHeight="1" x14ac:dyDescent="0.2"/>
    <row r="369" ht="13.9" customHeight="1" x14ac:dyDescent="0.2"/>
    <row r="371" ht="13.9" customHeight="1" x14ac:dyDescent="0.2"/>
    <row r="372" ht="13.9" customHeight="1" x14ac:dyDescent="0.2"/>
    <row r="373" ht="13.9" customHeight="1" x14ac:dyDescent="0.2"/>
    <row r="375" ht="13.9" customHeight="1" x14ac:dyDescent="0.2"/>
    <row r="376" ht="13.9" customHeight="1" x14ac:dyDescent="0.2"/>
    <row r="377" ht="13.9" customHeight="1" x14ac:dyDescent="0.2"/>
    <row r="379" ht="14.45" customHeight="1" x14ac:dyDescent="0.2"/>
    <row r="381" ht="14.45" customHeight="1" x14ac:dyDescent="0.2"/>
    <row r="382" ht="14.45" customHeight="1" x14ac:dyDescent="0.2"/>
    <row r="384" ht="14.45" customHeight="1" x14ac:dyDescent="0.2"/>
    <row r="385" ht="13.9" customHeight="1" x14ac:dyDescent="0.2"/>
    <row r="387" ht="13.9" customHeight="1" x14ac:dyDescent="0.2"/>
    <row r="388" ht="13.9" customHeight="1" x14ac:dyDescent="0.2"/>
    <row r="389" ht="13.9" customHeight="1" x14ac:dyDescent="0.2"/>
    <row r="391" ht="13.9" customHeight="1" x14ac:dyDescent="0.2"/>
    <row r="392" ht="13.9" customHeight="1" x14ac:dyDescent="0.2"/>
    <row r="393" ht="13.9" customHeight="1" x14ac:dyDescent="0.2"/>
    <row r="395" ht="13.9" customHeight="1" x14ac:dyDescent="0.2"/>
    <row r="396" ht="13.9" customHeight="1" x14ac:dyDescent="0.2"/>
    <row r="397" ht="13.9" customHeight="1" x14ac:dyDescent="0.2"/>
    <row r="399" ht="13.9" customHeight="1" x14ac:dyDescent="0.2"/>
    <row r="400" ht="13.9" customHeight="1" x14ac:dyDescent="0.2"/>
    <row r="401" ht="13.9" customHeight="1" x14ac:dyDescent="0.2"/>
    <row r="403" ht="13.9" customHeight="1" x14ac:dyDescent="0.2"/>
    <row r="404" ht="13.9" customHeight="1" x14ac:dyDescent="0.2"/>
    <row r="405" ht="13.9" customHeight="1" x14ac:dyDescent="0.2"/>
    <row r="407" ht="14.45" customHeight="1" x14ac:dyDescent="0.2"/>
  </sheetData>
  <mergeCells count="29">
    <mergeCell ref="A28:G28"/>
    <mergeCell ref="A29:G29"/>
    <mergeCell ref="A18:A22"/>
    <mergeCell ref="B18:C18"/>
    <mergeCell ref="B19:C19"/>
    <mergeCell ref="B20:B21"/>
    <mergeCell ref="B22:C22"/>
    <mergeCell ref="A23:A27"/>
    <mergeCell ref="B23:C23"/>
    <mergeCell ref="B24:C24"/>
    <mergeCell ref="B25:B26"/>
    <mergeCell ref="B27:C27"/>
    <mergeCell ref="A8:A12"/>
    <mergeCell ref="B8:C8"/>
    <mergeCell ref="B9:C9"/>
    <mergeCell ref="B10:B11"/>
    <mergeCell ref="B12:C12"/>
    <mergeCell ref="A13:A17"/>
    <mergeCell ref="B13:C13"/>
    <mergeCell ref="B14:C14"/>
    <mergeCell ref="B15:B16"/>
    <mergeCell ref="B17:C17"/>
    <mergeCell ref="A1:G1"/>
    <mergeCell ref="B2:C2"/>
    <mergeCell ref="A3:A7"/>
    <mergeCell ref="B3:C3"/>
    <mergeCell ref="B4:C4"/>
    <mergeCell ref="B5:B6"/>
    <mergeCell ref="B7:C7"/>
  </mergeCells>
  <printOptions horizontalCentered="1"/>
  <pageMargins left="0.7" right="0.7" top="0.75" bottom="0.75" header="0.3" footer="0.3"/>
  <pageSetup scale="89" orientation="portrait" r:id="rId1"/>
  <headerFooter>
    <oddFooter>Page &amp;P</oddFooter>
  </headerFooter>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97D"/>
    <pageSetUpPr fitToPage="1"/>
  </sheetPr>
  <dimension ref="A1:M407"/>
  <sheetViews>
    <sheetView topLeftCell="B1" zoomScaleNormal="100" workbookViewId="0">
      <selection activeCell="M1" sqref="M1:XFD1048576"/>
    </sheetView>
  </sheetViews>
  <sheetFormatPr defaultColWidth="0" defaultRowHeight="14.25" x14ac:dyDescent="0.2"/>
  <cols>
    <col min="1" max="1" width="18.625" style="92" customWidth="1"/>
    <col min="2" max="12" width="10.625" style="92" customWidth="1"/>
    <col min="13" max="13" width="0" style="92" hidden="1" customWidth="1"/>
    <col min="14" max="16384" width="8.75" style="92" hidden="1"/>
  </cols>
  <sheetData>
    <row r="1" spans="1:12" s="115" customFormat="1" ht="31.5" customHeight="1" thickBot="1" x14ac:dyDescent="0.3">
      <c r="A1" s="196" t="s">
        <v>227</v>
      </c>
      <c r="B1" s="196"/>
      <c r="C1" s="196"/>
      <c r="D1" s="196"/>
      <c r="E1" s="196"/>
      <c r="F1" s="196"/>
      <c r="G1" s="197"/>
      <c r="H1" s="118"/>
    </row>
    <row r="2" spans="1:12" ht="54" customHeight="1" thickBot="1" x14ac:dyDescent="0.25">
      <c r="A2" s="93" t="s">
        <v>0</v>
      </c>
      <c r="B2" s="178"/>
      <c r="C2" s="179"/>
      <c r="D2" s="30" t="s">
        <v>283</v>
      </c>
      <c r="E2" s="30" t="s">
        <v>284</v>
      </c>
      <c r="F2" s="30" t="s">
        <v>285</v>
      </c>
      <c r="G2" s="30" t="s">
        <v>286</v>
      </c>
      <c r="H2" s="30" t="s">
        <v>287</v>
      </c>
      <c r="I2" s="30" t="s">
        <v>288</v>
      </c>
      <c r="J2" s="30" t="s">
        <v>289</v>
      </c>
      <c r="K2" s="30" t="s">
        <v>290</v>
      </c>
      <c r="L2" s="30" t="s">
        <v>4</v>
      </c>
    </row>
    <row r="3" spans="1:12" ht="15.95" customHeight="1" x14ac:dyDescent="0.2">
      <c r="A3" s="180" t="s">
        <v>92</v>
      </c>
      <c r="B3" s="180" t="s">
        <v>314</v>
      </c>
      <c r="C3" s="183"/>
      <c r="D3" s="149">
        <v>54863</v>
      </c>
      <c r="E3" s="149">
        <v>20274</v>
      </c>
      <c r="F3" s="149">
        <v>106480</v>
      </c>
      <c r="G3" s="149">
        <v>55746</v>
      </c>
      <c r="H3" s="149">
        <v>55981</v>
      </c>
      <c r="I3" s="149">
        <v>27986</v>
      </c>
      <c r="J3" s="149">
        <v>18370</v>
      </c>
      <c r="K3" s="149">
        <v>12100</v>
      </c>
      <c r="L3" s="149">
        <v>351799</v>
      </c>
    </row>
    <row r="4" spans="1:12" ht="15.95" customHeight="1" x14ac:dyDescent="0.2">
      <c r="A4" s="181"/>
      <c r="B4" s="184" t="s">
        <v>5</v>
      </c>
      <c r="C4" s="181"/>
      <c r="D4" s="147">
        <v>6.6000000000000003E-2</v>
      </c>
      <c r="E4" s="147">
        <v>2.7E-2</v>
      </c>
      <c r="F4" s="147">
        <v>7.3999999999999996E-2</v>
      </c>
      <c r="G4" s="147">
        <v>8.3000000000000004E-2</v>
      </c>
      <c r="H4" s="147">
        <v>3.5000000000000003E-2</v>
      </c>
      <c r="I4" s="147">
        <v>3.4000000000000002E-2</v>
      </c>
      <c r="J4" s="147">
        <v>5.2999999999999999E-2</v>
      </c>
      <c r="K4" s="147">
        <v>0.05</v>
      </c>
      <c r="L4" s="147">
        <v>5.2999999999999999E-2</v>
      </c>
    </row>
    <row r="5" spans="1:12" ht="15.95" customHeight="1" x14ac:dyDescent="0.2">
      <c r="A5" s="181"/>
      <c r="B5" s="184" t="s">
        <v>6</v>
      </c>
      <c r="C5" s="95" t="s">
        <v>7</v>
      </c>
      <c r="D5" s="147">
        <v>3.9E-2</v>
      </c>
      <c r="E5" s="147">
        <v>1.6E-2</v>
      </c>
      <c r="F5" s="147">
        <v>5.0999999999999997E-2</v>
      </c>
      <c r="G5" s="147">
        <v>4.4999999999999998E-2</v>
      </c>
      <c r="H5" s="147">
        <v>2.3E-2</v>
      </c>
      <c r="I5" s="147">
        <v>1.9E-2</v>
      </c>
      <c r="J5" s="147">
        <v>2.9000000000000001E-2</v>
      </c>
      <c r="K5" s="147">
        <v>1.7999999999999999E-2</v>
      </c>
      <c r="L5" s="147">
        <v>4.2999999999999997E-2</v>
      </c>
    </row>
    <row r="6" spans="1:12" ht="15.95" customHeight="1" x14ac:dyDescent="0.2">
      <c r="A6" s="181"/>
      <c r="B6" s="184"/>
      <c r="C6" s="95" t="s">
        <v>8</v>
      </c>
      <c r="D6" s="147">
        <v>0.109</v>
      </c>
      <c r="E6" s="147">
        <v>4.3999999999999997E-2</v>
      </c>
      <c r="F6" s="147">
        <v>0.106</v>
      </c>
      <c r="G6" s="147">
        <v>0.14799999999999999</v>
      </c>
      <c r="H6" s="147">
        <v>5.2999999999999999E-2</v>
      </c>
      <c r="I6" s="147">
        <v>5.8999999999999997E-2</v>
      </c>
      <c r="J6" s="147">
        <v>9.6000000000000002E-2</v>
      </c>
      <c r="K6" s="147">
        <v>0.13</v>
      </c>
      <c r="L6" s="147">
        <v>6.4000000000000001E-2</v>
      </c>
    </row>
    <row r="7" spans="1:12" ht="15.95" customHeight="1" thickBot="1" x14ac:dyDescent="0.25">
      <c r="A7" s="182"/>
      <c r="B7" s="185" t="s">
        <v>9</v>
      </c>
      <c r="C7" s="182"/>
      <c r="D7" s="148">
        <v>606</v>
      </c>
      <c r="E7" s="148">
        <v>513</v>
      </c>
      <c r="F7" s="148">
        <v>808</v>
      </c>
      <c r="G7" s="148">
        <v>308</v>
      </c>
      <c r="H7" s="148">
        <v>916</v>
      </c>
      <c r="I7" s="148">
        <v>411</v>
      </c>
      <c r="J7" s="148">
        <v>283</v>
      </c>
      <c r="K7" s="148">
        <v>179</v>
      </c>
      <c r="L7" s="148">
        <v>4024</v>
      </c>
    </row>
    <row r="8" spans="1:12" ht="15.95" customHeight="1" x14ac:dyDescent="0.2">
      <c r="A8" s="180" t="s">
        <v>93</v>
      </c>
      <c r="B8" s="180" t="s">
        <v>314</v>
      </c>
      <c r="C8" s="183"/>
      <c r="D8" s="149">
        <v>100661</v>
      </c>
      <c r="E8" s="149">
        <v>93218</v>
      </c>
      <c r="F8" s="149">
        <v>161986</v>
      </c>
      <c r="G8" s="149">
        <v>60169</v>
      </c>
      <c r="H8" s="149">
        <v>155160</v>
      </c>
      <c r="I8" s="149">
        <v>106907</v>
      </c>
      <c r="J8" s="149">
        <v>57445</v>
      </c>
      <c r="K8" s="149">
        <v>24577</v>
      </c>
      <c r="L8" s="149">
        <v>760123</v>
      </c>
    </row>
    <row r="9" spans="1:12" ht="15.95" customHeight="1" x14ac:dyDescent="0.2">
      <c r="A9" s="181"/>
      <c r="B9" s="184" t="s">
        <v>5</v>
      </c>
      <c r="C9" s="181"/>
      <c r="D9" s="147">
        <v>0.122</v>
      </c>
      <c r="E9" s="147">
        <v>0.123</v>
      </c>
      <c r="F9" s="147">
        <v>0.113</v>
      </c>
      <c r="G9" s="147">
        <v>0.09</v>
      </c>
      <c r="H9" s="147">
        <v>9.8000000000000004E-2</v>
      </c>
      <c r="I9" s="147">
        <v>0.13</v>
      </c>
      <c r="J9" s="147">
        <v>0.16700000000000001</v>
      </c>
      <c r="K9" s="147">
        <v>0.10199999999999999</v>
      </c>
      <c r="L9" s="147">
        <v>0.114</v>
      </c>
    </row>
    <row r="10" spans="1:12" ht="15.95" customHeight="1" x14ac:dyDescent="0.2">
      <c r="A10" s="181"/>
      <c r="B10" s="184" t="s">
        <v>6</v>
      </c>
      <c r="C10" s="95" t="s">
        <v>7</v>
      </c>
      <c r="D10" s="147">
        <v>0.09</v>
      </c>
      <c r="E10" s="147">
        <v>8.8999999999999996E-2</v>
      </c>
      <c r="F10" s="147">
        <v>8.5000000000000006E-2</v>
      </c>
      <c r="G10" s="147">
        <v>5.5E-2</v>
      </c>
      <c r="H10" s="147">
        <v>7.3999999999999996E-2</v>
      </c>
      <c r="I10" s="147">
        <v>9.5000000000000001E-2</v>
      </c>
      <c r="J10" s="147">
        <v>0.114</v>
      </c>
      <c r="K10" s="147">
        <v>5.8000000000000003E-2</v>
      </c>
      <c r="L10" s="147">
        <v>0.10100000000000001</v>
      </c>
    </row>
    <row r="11" spans="1:12" ht="15.95" customHeight="1" x14ac:dyDescent="0.2">
      <c r="A11" s="181"/>
      <c r="B11" s="184"/>
      <c r="C11" s="95" t="s">
        <v>8</v>
      </c>
      <c r="D11" s="147">
        <v>0.16200000000000001</v>
      </c>
      <c r="E11" s="147">
        <v>0.16700000000000001</v>
      </c>
      <c r="F11" s="147">
        <v>0.14799999999999999</v>
      </c>
      <c r="G11" s="147">
        <v>0.14299999999999999</v>
      </c>
      <c r="H11" s="147">
        <v>0.127</v>
      </c>
      <c r="I11" s="147">
        <v>0.17499999999999999</v>
      </c>
      <c r="J11" s="147">
        <v>0.23799999999999999</v>
      </c>
      <c r="K11" s="147">
        <v>0.17100000000000001</v>
      </c>
      <c r="L11" s="147">
        <v>0.128</v>
      </c>
    </row>
    <row r="12" spans="1:12" ht="15.95" customHeight="1" thickBot="1" x14ac:dyDescent="0.25">
      <c r="A12" s="182"/>
      <c r="B12" s="185" t="s">
        <v>9</v>
      </c>
      <c r="C12" s="182"/>
      <c r="D12" s="148">
        <v>606</v>
      </c>
      <c r="E12" s="148">
        <v>513</v>
      </c>
      <c r="F12" s="148">
        <v>808</v>
      </c>
      <c r="G12" s="148">
        <v>308</v>
      </c>
      <c r="H12" s="148">
        <v>916</v>
      </c>
      <c r="I12" s="148">
        <v>411</v>
      </c>
      <c r="J12" s="148">
        <v>283</v>
      </c>
      <c r="K12" s="148">
        <v>179</v>
      </c>
      <c r="L12" s="148">
        <v>4024</v>
      </c>
    </row>
    <row r="13" spans="1:12" ht="15.95" customHeight="1" x14ac:dyDescent="0.2">
      <c r="A13" s="180" t="s">
        <v>94</v>
      </c>
      <c r="B13" s="180" t="s">
        <v>314</v>
      </c>
      <c r="C13" s="183"/>
      <c r="D13" s="149">
        <v>253579</v>
      </c>
      <c r="E13" s="149">
        <v>198662</v>
      </c>
      <c r="F13" s="149">
        <v>411175</v>
      </c>
      <c r="G13" s="149">
        <v>178237</v>
      </c>
      <c r="H13" s="149">
        <v>442170</v>
      </c>
      <c r="I13" s="149">
        <v>272386</v>
      </c>
      <c r="J13" s="149">
        <v>92532</v>
      </c>
      <c r="K13" s="149">
        <v>48695</v>
      </c>
      <c r="L13" s="149">
        <v>1897434</v>
      </c>
    </row>
    <row r="14" spans="1:12" ht="15.95" customHeight="1" x14ac:dyDescent="0.2">
      <c r="A14" s="181"/>
      <c r="B14" s="184" t="s">
        <v>5</v>
      </c>
      <c r="C14" s="181"/>
      <c r="D14" s="147">
        <v>0.30599999999999999</v>
      </c>
      <c r="E14" s="147">
        <v>0.26100000000000001</v>
      </c>
      <c r="F14" s="147">
        <v>0.28599999999999998</v>
      </c>
      <c r="G14" s="147">
        <v>0.26600000000000001</v>
      </c>
      <c r="H14" s="147">
        <v>0.27800000000000002</v>
      </c>
      <c r="I14" s="147">
        <v>0.33100000000000002</v>
      </c>
      <c r="J14" s="147">
        <v>0.26900000000000002</v>
      </c>
      <c r="K14" s="147">
        <v>0.20100000000000001</v>
      </c>
      <c r="L14" s="147">
        <v>0.28399999999999997</v>
      </c>
    </row>
    <row r="15" spans="1:12" ht="15.95" customHeight="1" x14ac:dyDescent="0.2">
      <c r="A15" s="181"/>
      <c r="B15" s="184" t="s">
        <v>6</v>
      </c>
      <c r="C15" s="95" t="s">
        <v>7</v>
      </c>
      <c r="D15" s="147">
        <v>0.255</v>
      </c>
      <c r="E15" s="147">
        <v>0.21299999999999999</v>
      </c>
      <c r="F15" s="147">
        <v>0.246</v>
      </c>
      <c r="G15" s="147">
        <v>0.20899999999999999</v>
      </c>
      <c r="H15" s="147">
        <v>0.23899999999999999</v>
      </c>
      <c r="I15" s="147">
        <v>0.27300000000000002</v>
      </c>
      <c r="J15" s="147">
        <v>0.19900000000000001</v>
      </c>
      <c r="K15" s="147">
        <v>0.13900000000000001</v>
      </c>
      <c r="L15" s="147">
        <v>0.26500000000000001</v>
      </c>
    </row>
    <row r="16" spans="1:12" ht="15.95" customHeight="1" x14ac:dyDescent="0.2">
      <c r="A16" s="181"/>
      <c r="B16" s="184"/>
      <c r="C16" s="95" t="s">
        <v>8</v>
      </c>
      <c r="D16" s="147">
        <v>0.36299999999999999</v>
      </c>
      <c r="E16" s="147">
        <v>0.316</v>
      </c>
      <c r="F16" s="147">
        <v>0.32900000000000001</v>
      </c>
      <c r="G16" s="147">
        <v>0.33100000000000002</v>
      </c>
      <c r="H16" s="147">
        <v>0.32100000000000001</v>
      </c>
      <c r="I16" s="147">
        <v>0.39600000000000002</v>
      </c>
      <c r="J16" s="147">
        <v>0.35199999999999998</v>
      </c>
      <c r="K16" s="147">
        <v>0.28199999999999997</v>
      </c>
      <c r="L16" s="147">
        <v>0.30299999999999999</v>
      </c>
    </row>
    <row r="17" spans="1:13" ht="15.95" customHeight="1" thickBot="1" x14ac:dyDescent="0.25">
      <c r="A17" s="182"/>
      <c r="B17" s="185" t="s">
        <v>9</v>
      </c>
      <c r="C17" s="182"/>
      <c r="D17" s="148">
        <v>606</v>
      </c>
      <c r="E17" s="148">
        <v>513</v>
      </c>
      <c r="F17" s="148">
        <v>808</v>
      </c>
      <c r="G17" s="148">
        <v>308</v>
      </c>
      <c r="H17" s="148">
        <v>916</v>
      </c>
      <c r="I17" s="148">
        <v>411</v>
      </c>
      <c r="J17" s="148">
        <v>283</v>
      </c>
      <c r="K17" s="148">
        <v>179</v>
      </c>
      <c r="L17" s="148">
        <v>4024</v>
      </c>
    </row>
    <row r="18" spans="1:13" ht="15.95" customHeight="1" x14ac:dyDescent="0.2">
      <c r="A18" s="180" t="s">
        <v>95</v>
      </c>
      <c r="B18" s="180" t="s">
        <v>314</v>
      </c>
      <c r="C18" s="183"/>
      <c r="D18" s="149">
        <v>62354</v>
      </c>
      <c r="E18" s="149">
        <v>38574</v>
      </c>
      <c r="F18" s="149">
        <v>69619</v>
      </c>
      <c r="G18" s="149">
        <v>50360</v>
      </c>
      <c r="H18" s="149">
        <v>101025</v>
      </c>
      <c r="I18" s="149">
        <v>41288</v>
      </c>
      <c r="J18" s="149">
        <v>14969</v>
      </c>
      <c r="K18" s="149">
        <v>14446</v>
      </c>
      <c r="L18" s="149">
        <v>392636</v>
      </c>
    </row>
    <row r="19" spans="1:13" ht="15.95" customHeight="1" x14ac:dyDescent="0.2">
      <c r="A19" s="181"/>
      <c r="B19" s="184" t="s">
        <v>5</v>
      </c>
      <c r="C19" s="191"/>
      <c r="D19" s="147">
        <v>7.4999999999999997E-2</v>
      </c>
      <c r="E19" s="147">
        <v>5.0999999999999997E-2</v>
      </c>
      <c r="F19" s="147">
        <v>4.8000000000000001E-2</v>
      </c>
      <c r="G19" s="147">
        <v>7.4999999999999997E-2</v>
      </c>
      <c r="H19" s="147">
        <v>6.4000000000000001E-2</v>
      </c>
      <c r="I19" s="147">
        <v>0.05</v>
      </c>
      <c r="J19" s="147">
        <v>4.2999999999999997E-2</v>
      </c>
      <c r="K19" s="147">
        <v>0.06</v>
      </c>
      <c r="L19" s="147">
        <v>5.8999999999999997E-2</v>
      </c>
    </row>
    <row r="20" spans="1:13" ht="15.95" customHeight="1" x14ac:dyDescent="0.2">
      <c r="A20" s="181"/>
      <c r="B20" s="184" t="s">
        <v>6</v>
      </c>
      <c r="C20" s="95" t="s">
        <v>7</v>
      </c>
      <c r="D20" s="147">
        <v>4.9000000000000002E-2</v>
      </c>
      <c r="E20" s="147">
        <v>3.2000000000000001E-2</v>
      </c>
      <c r="F20" s="147">
        <v>3.1E-2</v>
      </c>
      <c r="G20" s="147">
        <v>4.2999999999999997E-2</v>
      </c>
      <c r="H20" s="147">
        <v>4.3999999999999997E-2</v>
      </c>
      <c r="I20" s="147">
        <v>0.03</v>
      </c>
      <c r="J20" s="147">
        <v>2.1999999999999999E-2</v>
      </c>
      <c r="K20" s="147">
        <v>2.8000000000000001E-2</v>
      </c>
      <c r="L20" s="147">
        <v>4.9000000000000002E-2</v>
      </c>
    </row>
    <row r="21" spans="1:13" ht="15.95" customHeight="1" x14ac:dyDescent="0.2">
      <c r="A21" s="181"/>
      <c r="B21" s="184"/>
      <c r="C21" s="95" t="s">
        <v>8</v>
      </c>
      <c r="D21" s="147">
        <v>0.114</v>
      </c>
      <c r="E21" s="147">
        <v>7.9000000000000001E-2</v>
      </c>
      <c r="F21" s="147">
        <v>7.3999999999999996E-2</v>
      </c>
      <c r="G21" s="147">
        <v>0.129</v>
      </c>
      <c r="H21" s="147">
        <v>9.1999999999999998E-2</v>
      </c>
      <c r="I21" s="147">
        <v>8.4000000000000005E-2</v>
      </c>
      <c r="J21" s="147">
        <v>8.5000000000000006E-2</v>
      </c>
      <c r="K21" s="147">
        <v>0.124</v>
      </c>
      <c r="L21" s="147">
        <v>7.0000000000000007E-2</v>
      </c>
    </row>
    <row r="22" spans="1:13" ht="15.95" customHeight="1" thickBot="1" x14ac:dyDescent="0.25">
      <c r="A22" s="182"/>
      <c r="B22" s="185" t="s">
        <v>9</v>
      </c>
      <c r="C22" s="182"/>
      <c r="D22" s="148">
        <v>606</v>
      </c>
      <c r="E22" s="148">
        <v>513</v>
      </c>
      <c r="F22" s="148">
        <v>808</v>
      </c>
      <c r="G22" s="148">
        <v>308</v>
      </c>
      <c r="H22" s="148">
        <v>916</v>
      </c>
      <c r="I22" s="148">
        <v>411</v>
      </c>
      <c r="J22" s="148">
        <v>283</v>
      </c>
      <c r="K22" s="148">
        <v>179</v>
      </c>
      <c r="L22" s="148">
        <v>4024</v>
      </c>
    </row>
    <row r="23" spans="1:13" ht="15.95" customHeight="1" x14ac:dyDescent="0.2">
      <c r="A23" s="180" t="s">
        <v>96</v>
      </c>
      <c r="B23" s="180" t="s">
        <v>314</v>
      </c>
      <c r="C23" s="183"/>
      <c r="D23" s="149">
        <v>288995</v>
      </c>
      <c r="E23" s="149">
        <v>209771</v>
      </c>
      <c r="F23" s="149">
        <v>435234</v>
      </c>
      <c r="G23" s="149">
        <v>251782</v>
      </c>
      <c r="H23" s="149">
        <v>420856</v>
      </c>
      <c r="I23" s="149">
        <v>288303</v>
      </c>
      <c r="J23" s="149">
        <v>126736</v>
      </c>
      <c r="K23" s="149">
        <v>76239</v>
      </c>
      <c r="L23" s="149">
        <v>2097916</v>
      </c>
    </row>
    <row r="24" spans="1:13" ht="15.95" customHeight="1" x14ac:dyDescent="0.2">
      <c r="A24" s="181"/>
      <c r="B24" s="184" t="s">
        <v>5</v>
      </c>
      <c r="C24" s="191"/>
      <c r="D24" s="147">
        <v>0.34899999999999998</v>
      </c>
      <c r="E24" s="147">
        <v>0.27600000000000002</v>
      </c>
      <c r="F24" s="147">
        <v>0.30299999999999999</v>
      </c>
      <c r="G24" s="153">
        <v>0.375</v>
      </c>
      <c r="H24" s="147">
        <v>0.26500000000000001</v>
      </c>
      <c r="I24" s="147">
        <v>0.35099999999999998</v>
      </c>
      <c r="J24" s="147">
        <v>0.36799999999999999</v>
      </c>
      <c r="K24" s="147">
        <v>0.315</v>
      </c>
      <c r="L24" s="147">
        <v>0.313</v>
      </c>
    </row>
    <row r="25" spans="1:13" ht="15.95" customHeight="1" x14ac:dyDescent="0.2">
      <c r="A25" s="181"/>
      <c r="B25" s="184" t="s">
        <v>6</v>
      </c>
      <c r="C25" s="95" t="s">
        <v>7</v>
      </c>
      <c r="D25" s="147">
        <v>0.29799999999999999</v>
      </c>
      <c r="E25" s="147">
        <v>0.22800000000000001</v>
      </c>
      <c r="F25" s="147">
        <v>0.26200000000000001</v>
      </c>
      <c r="G25" s="147">
        <v>0.308</v>
      </c>
      <c r="H25" s="147">
        <v>0.22800000000000001</v>
      </c>
      <c r="I25" s="147">
        <v>0.29299999999999998</v>
      </c>
      <c r="J25" s="147">
        <v>0.29199999999999998</v>
      </c>
      <c r="K25" s="147">
        <v>0.22800000000000001</v>
      </c>
      <c r="L25" s="147">
        <v>0.29399999999999998</v>
      </c>
    </row>
    <row r="26" spans="1:13" ht="15.95" customHeight="1" x14ac:dyDescent="0.2">
      <c r="A26" s="181"/>
      <c r="B26" s="184"/>
      <c r="C26" s="95" t="s">
        <v>8</v>
      </c>
      <c r="D26" s="147">
        <v>0.40400000000000003</v>
      </c>
      <c r="E26" s="147">
        <v>0.32900000000000001</v>
      </c>
      <c r="F26" s="147">
        <v>0.34799999999999998</v>
      </c>
      <c r="G26" s="147">
        <v>0.44800000000000001</v>
      </c>
      <c r="H26" s="147">
        <v>0.30599999999999999</v>
      </c>
      <c r="I26" s="147">
        <v>0.41299999999999998</v>
      </c>
      <c r="J26" s="147">
        <v>0.45100000000000001</v>
      </c>
      <c r="K26" s="147">
        <v>0.41699999999999998</v>
      </c>
      <c r="L26" s="147">
        <v>0.33300000000000002</v>
      </c>
    </row>
    <row r="27" spans="1:13" ht="15.95" customHeight="1" thickBot="1" x14ac:dyDescent="0.25">
      <c r="A27" s="182"/>
      <c r="B27" s="185" t="s">
        <v>9</v>
      </c>
      <c r="C27" s="182"/>
      <c r="D27" s="148">
        <v>606</v>
      </c>
      <c r="E27" s="148">
        <v>513</v>
      </c>
      <c r="F27" s="148">
        <v>808</v>
      </c>
      <c r="G27" s="148">
        <v>308</v>
      </c>
      <c r="H27" s="150">
        <v>916</v>
      </c>
      <c r="I27" s="150">
        <v>411</v>
      </c>
      <c r="J27" s="150">
        <v>283</v>
      </c>
      <c r="K27" s="150">
        <v>179</v>
      </c>
      <c r="L27" s="150">
        <v>4024</v>
      </c>
      <c r="M27" s="100"/>
    </row>
    <row r="28" spans="1:13" ht="15.95" customHeight="1" x14ac:dyDescent="0.2">
      <c r="A28" s="189" t="s">
        <v>10</v>
      </c>
      <c r="B28" s="190"/>
      <c r="C28" s="190"/>
      <c r="D28" s="190"/>
      <c r="E28" s="190"/>
      <c r="F28" s="190"/>
      <c r="G28" s="190"/>
      <c r="H28" s="99"/>
    </row>
    <row r="29" spans="1:13" ht="15.95" customHeight="1" x14ac:dyDescent="0.2">
      <c r="A29" s="186" t="s">
        <v>11</v>
      </c>
      <c r="B29" s="187"/>
      <c r="C29" s="187"/>
      <c r="D29" s="187"/>
      <c r="E29" s="187"/>
      <c r="F29" s="187"/>
      <c r="G29" s="187"/>
      <c r="H29" s="99"/>
    </row>
    <row r="30" spans="1:13" ht="14.25" customHeight="1" x14ac:dyDescent="0.2">
      <c r="H30" s="99"/>
    </row>
    <row r="31" spans="1:13" ht="14.25" customHeight="1" x14ac:dyDescent="0.2">
      <c r="H31" s="99"/>
    </row>
    <row r="32" spans="1:13" ht="14.25" customHeight="1" x14ac:dyDescent="0.2">
      <c r="H32" s="99"/>
    </row>
    <row r="33" spans="8:8" ht="13.9" customHeight="1" x14ac:dyDescent="0.2">
      <c r="H33" s="99"/>
    </row>
    <row r="34" spans="8:8" ht="14.25" customHeight="1" x14ac:dyDescent="0.2">
      <c r="H34" s="99"/>
    </row>
    <row r="35" spans="8:8" ht="14.25" customHeight="1" x14ac:dyDescent="0.2">
      <c r="H35" s="99"/>
    </row>
    <row r="36" spans="8:8" ht="14.25" customHeight="1" x14ac:dyDescent="0.2">
      <c r="H36" s="99"/>
    </row>
    <row r="37" spans="8:8" ht="13.9" customHeight="1" x14ac:dyDescent="0.2">
      <c r="H37" s="99"/>
    </row>
    <row r="38" spans="8:8" ht="15" customHeight="1" x14ac:dyDescent="0.2">
      <c r="H38" s="99"/>
    </row>
    <row r="39" spans="8:8" ht="13.9" customHeight="1" x14ac:dyDescent="0.2">
      <c r="H39" s="99"/>
    </row>
    <row r="40" spans="8:8" ht="15" customHeight="1" x14ac:dyDescent="0.2">
      <c r="H40" s="99"/>
    </row>
    <row r="41" spans="8:8" ht="15" customHeight="1" x14ac:dyDescent="0.2">
      <c r="H41" s="99"/>
    </row>
    <row r="42" spans="8:8" ht="36.75" customHeight="1" x14ac:dyDescent="0.2">
      <c r="H42" s="99"/>
    </row>
    <row r="43" spans="8:8" ht="15" customHeight="1" x14ac:dyDescent="0.2">
      <c r="H43" s="99"/>
    </row>
    <row r="44" spans="8:8" ht="14.25" customHeight="1" x14ac:dyDescent="0.2">
      <c r="H44" s="99"/>
    </row>
    <row r="45" spans="8:8" ht="13.9" customHeight="1" x14ac:dyDescent="0.2">
      <c r="H45" s="99"/>
    </row>
    <row r="46" spans="8:8" ht="14.25" customHeight="1" x14ac:dyDescent="0.2">
      <c r="H46" s="99"/>
    </row>
    <row r="47" spans="8:8" ht="14.25" customHeight="1" x14ac:dyDescent="0.2">
      <c r="H47" s="99"/>
    </row>
    <row r="48" spans="8:8" ht="14.25" customHeight="1" x14ac:dyDescent="0.2">
      <c r="H48" s="99"/>
    </row>
    <row r="49" spans="8:8" ht="13.9" customHeight="1" x14ac:dyDescent="0.2">
      <c r="H49" s="99"/>
    </row>
    <row r="50" spans="8:8" ht="14.25" customHeight="1" x14ac:dyDescent="0.2">
      <c r="H50" s="99"/>
    </row>
    <row r="51" spans="8:8" ht="14.25" customHeight="1" x14ac:dyDescent="0.2">
      <c r="H51" s="99"/>
    </row>
    <row r="52" spans="8:8" ht="14.25" customHeight="1" x14ac:dyDescent="0.2">
      <c r="H52" s="99"/>
    </row>
    <row r="53" spans="8:8" ht="13.9" customHeight="1" x14ac:dyDescent="0.2">
      <c r="H53" s="99"/>
    </row>
    <row r="54" spans="8:8" ht="14.25" customHeight="1" x14ac:dyDescent="0.2">
      <c r="H54" s="99"/>
    </row>
    <row r="55" spans="8:8" ht="14.25" customHeight="1" x14ac:dyDescent="0.2">
      <c r="H55" s="99"/>
    </row>
    <row r="56" spans="8:8" ht="14.25" customHeight="1" x14ac:dyDescent="0.2">
      <c r="H56" s="99"/>
    </row>
    <row r="57" spans="8:8" ht="14.45" customHeight="1" x14ac:dyDescent="0.2">
      <c r="H57" s="99"/>
    </row>
    <row r="58" spans="8:8" ht="14.25" customHeight="1" x14ac:dyDescent="0.2">
      <c r="H58" s="99"/>
    </row>
    <row r="59" spans="8:8" ht="14.25" customHeight="1" x14ac:dyDescent="0.2">
      <c r="H59" s="99"/>
    </row>
    <row r="60" spans="8:8" ht="14.25" customHeight="1" x14ac:dyDescent="0.2">
      <c r="H60" s="99"/>
    </row>
    <row r="61" spans="8:8" ht="13.9" customHeight="1" x14ac:dyDescent="0.2">
      <c r="H61" s="99"/>
    </row>
    <row r="62" spans="8:8" ht="14.25" customHeight="1" x14ac:dyDescent="0.2">
      <c r="H62" s="99"/>
    </row>
    <row r="63" spans="8:8" ht="14.25" customHeight="1" x14ac:dyDescent="0.2">
      <c r="H63" s="99"/>
    </row>
    <row r="64" spans="8:8" ht="14.25" customHeight="1" x14ac:dyDescent="0.2">
      <c r="H64" s="99"/>
    </row>
    <row r="65" spans="8:8" ht="13.9" customHeight="1" x14ac:dyDescent="0.2">
      <c r="H65" s="99"/>
    </row>
    <row r="66" spans="8:8" ht="15" customHeight="1" x14ac:dyDescent="0.2">
      <c r="H66" s="99"/>
    </row>
    <row r="67" spans="8:8" ht="13.9" customHeight="1" x14ac:dyDescent="0.2"/>
    <row r="68" spans="8:8" ht="13.9" customHeight="1" x14ac:dyDescent="0.2"/>
    <row r="69" spans="8:8" ht="13.9" customHeight="1" x14ac:dyDescent="0.2"/>
    <row r="71" spans="8:8" ht="13.9" customHeight="1" x14ac:dyDescent="0.2"/>
    <row r="72" spans="8:8" ht="13.9" customHeight="1" x14ac:dyDescent="0.2"/>
    <row r="73" spans="8:8" ht="13.9" customHeight="1" x14ac:dyDescent="0.2"/>
    <row r="75" spans="8:8" ht="13.9" customHeight="1" x14ac:dyDescent="0.2"/>
    <row r="76" spans="8:8" ht="13.9" customHeight="1" x14ac:dyDescent="0.2"/>
    <row r="77" spans="8:8" ht="13.9" customHeight="1" x14ac:dyDescent="0.2"/>
    <row r="79" spans="8:8" ht="13.9" customHeight="1" x14ac:dyDescent="0.2"/>
    <row r="80" spans="8:8" ht="13.9" customHeight="1" x14ac:dyDescent="0.2"/>
    <row r="81" ht="13.9" customHeight="1" x14ac:dyDescent="0.2"/>
    <row r="83" ht="14.45" customHeight="1" x14ac:dyDescent="0.2"/>
    <row r="85" ht="14.45" customHeight="1" x14ac:dyDescent="0.2"/>
    <row r="86" ht="14.45" customHeight="1" x14ac:dyDescent="0.2"/>
    <row r="88" ht="14.45" customHeight="1" x14ac:dyDescent="0.2"/>
    <row r="89" ht="13.9" customHeight="1" x14ac:dyDescent="0.2"/>
    <row r="91" ht="13.9" customHeight="1" x14ac:dyDescent="0.2"/>
    <row r="92" ht="13.9" customHeight="1" x14ac:dyDescent="0.2"/>
    <row r="93" ht="13.9" customHeight="1" x14ac:dyDescent="0.2"/>
    <row r="95" ht="13.9" customHeight="1" x14ac:dyDescent="0.2"/>
    <row r="96" ht="13.9" customHeight="1" x14ac:dyDescent="0.2"/>
    <row r="97" ht="13.9" customHeight="1" x14ac:dyDescent="0.2"/>
    <row r="99" ht="13.9" customHeight="1" x14ac:dyDescent="0.2"/>
    <row r="100" ht="13.9" customHeight="1" x14ac:dyDescent="0.2"/>
    <row r="101" ht="13.9" customHeight="1" x14ac:dyDescent="0.2"/>
    <row r="103" ht="13.9" customHeight="1" x14ac:dyDescent="0.2"/>
    <row r="104" ht="13.9" customHeight="1" x14ac:dyDescent="0.2"/>
    <row r="105" ht="13.9" customHeight="1" x14ac:dyDescent="0.2"/>
    <row r="107" ht="13.9" customHeight="1" x14ac:dyDescent="0.2"/>
    <row r="108" ht="13.9" customHeight="1" x14ac:dyDescent="0.2"/>
    <row r="109" ht="13.9" customHeight="1" x14ac:dyDescent="0.2"/>
    <row r="111" ht="14.45" customHeight="1" x14ac:dyDescent="0.2"/>
    <row r="113" ht="14.45" customHeight="1" x14ac:dyDescent="0.2"/>
    <row r="114" ht="14.45" customHeight="1" x14ac:dyDescent="0.2"/>
    <row r="116" ht="14.45" customHeight="1" x14ac:dyDescent="0.2"/>
    <row r="117" ht="13.9" customHeight="1" x14ac:dyDescent="0.2"/>
    <row r="119" ht="13.9" customHeight="1" x14ac:dyDescent="0.2"/>
    <row r="120" ht="13.9" customHeight="1" x14ac:dyDescent="0.2"/>
    <row r="121" ht="13.9" customHeight="1" x14ac:dyDescent="0.2"/>
    <row r="123" ht="13.9" customHeight="1" x14ac:dyDescent="0.2"/>
    <row r="124" ht="13.9" customHeight="1" x14ac:dyDescent="0.2"/>
    <row r="125" ht="13.9" customHeight="1" x14ac:dyDescent="0.2"/>
    <row r="127" ht="13.9" customHeight="1" x14ac:dyDescent="0.2"/>
    <row r="128" ht="13.9" customHeight="1" x14ac:dyDescent="0.2"/>
    <row r="129" ht="13.9" customHeight="1" x14ac:dyDescent="0.2"/>
    <row r="131" ht="13.9" customHeight="1" x14ac:dyDescent="0.2"/>
    <row r="132" ht="13.9" customHeight="1" x14ac:dyDescent="0.2"/>
    <row r="133" ht="13.9" customHeight="1" x14ac:dyDescent="0.2"/>
    <row r="135" ht="13.9" customHeight="1" x14ac:dyDescent="0.2"/>
    <row r="136" ht="13.9" customHeight="1" x14ac:dyDescent="0.2"/>
    <row r="137" ht="13.9" customHeight="1" x14ac:dyDescent="0.2"/>
    <row r="139" ht="14.45" customHeight="1" x14ac:dyDescent="0.2"/>
    <row r="141" ht="14.45" customHeight="1" x14ac:dyDescent="0.2"/>
    <row r="144" ht="14.45" customHeight="1" x14ac:dyDescent="0.2"/>
    <row r="145" ht="13.9" customHeight="1" x14ac:dyDescent="0.2"/>
    <row r="147" ht="13.9" customHeight="1" x14ac:dyDescent="0.2"/>
    <row r="148" ht="13.9" customHeight="1" x14ac:dyDescent="0.2"/>
    <row r="149" ht="13.9" customHeight="1" x14ac:dyDescent="0.2"/>
    <row r="151" ht="13.9" customHeight="1" x14ac:dyDescent="0.2"/>
    <row r="152" ht="13.9" customHeight="1" x14ac:dyDescent="0.2"/>
    <row r="153" ht="13.9" customHeight="1" x14ac:dyDescent="0.2"/>
    <row r="155" ht="13.9" customHeight="1" x14ac:dyDescent="0.2"/>
    <row r="156" ht="13.9" customHeight="1" x14ac:dyDescent="0.2"/>
    <row r="157" ht="13.9" customHeight="1" x14ac:dyDescent="0.2"/>
    <row r="159" ht="13.9" customHeight="1" x14ac:dyDescent="0.2"/>
    <row r="160" ht="13.9" customHeight="1" x14ac:dyDescent="0.2"/>
    <row r="161" ht="13.9" customHeight="1" x14ac:dyDescent="0.2"/>
    <row r="163" ht="13.9" customHeight="1" x14ac:dyDescent="0.2"/>
    <row r="164" ht="13.9" customHeight="1" x14ac:dyDescent="0.2"/>
    <row r="165" ht="13.9" customHeight="1" x14ac:dyDescent="0.2"/>
    <row r="167" ht="14.45" customHeight="1" x14ac:dyDescent="0.2"/>
    <row r="169" ht="14.45" customHeight="1" x14ac:dyDescent="0.2"/>
    <row r="172" ht="14.45" customHeight="1" x14ac:dyDescent="0.2"/>
    <row r="173" ht="13.9" customHeight="1" x14ac:dyDescent="0.2"/>
    <row r="175" ht="13.9" customHeight="1" x14ac:dyDescent="0.2"/>
    <row r="176" ht="13.9" customHeight="1" x14ac:dyDescent="0.2"/>
    <row r="177" ht="13.9" customHeight="1" x14ac:dyDescent="0.2"/>
    <row r="179" ht="13.9" customHeight="1" x14ac:dyDescent="0.2"/>
    <row r="180" ht="13.9" customHeight="1" x14ac:dyDescent="0.2"/>
    <row r="181" ht="13.9" customHeight="1" x14ac:dyDescent="0.2"/>
    <row r="183" ht="13.9" customHeight="1" x14ac:dyDescent="0.2"/>
    <row r="184" ht="13.9" customHeight="1" x14ac:dyDescent="0.2"/>
    <row r="185" ht="13.9" customHeight="1" x14ac:dyDescent="0.2"/>
    <row r="187" ht="13.9" customHeight="1" x14ac:dyDescent="0.2"/>
    <row r="188" ht="13.9" customHeight="1" x14ac:dyDescent="0.2"/>
    <row r="189" ht="13.9" customHeight="1" x14ac:dyDescent="0.2"/>
    <row r="191" ht="13.9" customHeight="1" x14ac:dyDescent="0.2"/>
    <row r="192" ht="13.9" customHeight="1" x14ac:dyDescent="0.2"/>
    <row r="193" ht="13.9" customHeight="1" x14ac:dyDescent="0.2"/>
    <row r="195" ht="14.45" customHeight="1" x14ac:dyDescent="0.2"/>
    <row r="197" ht="14.45" customHeight="1" x14ac:dyDescent="0.2"/>
    <row r="198" ht="14.45" customHeight="1" x14ac:dyDescent="0.2"/>
    <row r="200" ht="14.45" customHeight="1" x14ac:dyDescent="0.2"/>
    <row r="201" ht="13.9" customHeight="1" x14ac:dyDescent="0.2"/>
    <row r="203" ht="13.9" customHeight="1" x14ac:dyDescent="0.2"/>
    <row r="204" ht="13.9" customHeight="1" x14ac:dyDescent="0.2"/>
    <row r="205" ht="13.9" customHeight="1" x14ac:dyDescent="0.2"/>
    <row r="207" ht="13.9" customHeight="1" x14ac:dyDescent="0.2"/>
    <row r="208" ht="13.9" customHeight="1" x14ac:dyDescent="0.2"/>
    <row r="209" ht="13.9" customHeight="1" x14ac:dyDescent="0.2"/>
    <row r="211" ht="13.9" customHeight="1" x14ac:dyDescent="0.2"/>
    <row r="212" ht="13.9" customHeight="1" x14ac:dyDescent="0.2"/>
    <row r="213" ht="13.9" customHeight="1" x14ac:dyDescent="0.2"/>
    <row r="215" ht="13.9" customHeight="1" x14ac:dyDescent="0.2"/>
    <row r="216" ht="13.9" customHeight="1" x14ac:dyDescent="0.2"/>
    <row r="217" ht="13.9" customHeight="1" x14ac:dyDescent="0.2"/>
    <row r="219" ht="13.9" customHeight="1" x14ac:dyDescent="0.2"/>
    <row r="220" ht="13.9" customHeight="1" x14ac:dyDescent="0.2"/>
    <row r="221" ht="13.9" customHeight="1" x14ac:dyDescent="0.2"/>
    <row r="223" ht="13.9" customHeight="1" x14ac:dyDescent="0.2"/>
    <row r="224" ht="13.9" customHeight="1" x14ac:dyDescent="0.2"/>
    <row r="225" ht="13.9" customHeight="1" x14ac:dyDescent="0.2"/>
    <row r="227" ht="13.9" customHeight="1" x14ac:dyDescent="0.2"/>
    <row r="228" ht="13.9" customHeight="1" x14ac:dyDescent="0.2"/>
    <row r="229" ht="13.9" customHeight="1" x14ac:dyDescent="0.2"/>
    <row r="231" ht="13.9" customHeight="1" x14ac:dyDescent="0.2"/>
    <row r="232" ht="13.9" customHeight="1" x14ac:dyDescent="0.2"/>
    <row r="233" ht="13.9" customHeight="1" x14ac:dyDescent="0.2"/>
    <row r="235" ht="13.9" customHeight="1" x14ac:dyDescent="0.2"/>
    <row r="236" ht="13.9" customHeight="1" x14ac:dyDescent="0.2"/>
    <row r="237" ht="13.9" customHeight="1" x14ac:dyDescent="0.2"/>
    <row r="239" ht="14.45" customHeight="1" x14ac:dyDescent="0.2"/>
    <row r="241" ht="14.45" customHeight="1" x14ac:dyDescent="0.2"/>
    <row r="242" ht="14.45" customHeight="1" x14ac:dyDescent="0.2"/>
    <row r="244" ht="14.45" customHeight="1" x14ac:dyDescent="0.2"/>
    <row r="245" ht="13.9" customHeight="1" x14ac:dyDescent="0.2"/>
    <row r="247" ht="13.9" customHeight="1" x14ac:dyDescent="0.2"/>
    <row r="248" ht="13.9" customHeight="1" x14ac:dyDescent="0.2"/>
    <row r="249" ht="13.9" customHeight="1" x14ac:dyDescent="0.2"/>
    <row r="251" ht="13.9" customHeight="1" x14ac:dyDescent="0.2"/>
    <row r="252" ht="13.9" customHeight="1" x14ac:dyDescent="0.2"/>
    <row r="253" ht="13.9" customHeight="1" x14ac:dyDescent="0.2"/>
    <row r="255" ht="13.9" customHeight="1" x14ac:dyDescent="0.2"/>
    <row r="256" ht="13.9" customHeight="1" x14ac:dyDescent="0.2"/>
    <row r="257" ht="13.9" customHeight="1" x14ac:dyDescent="0.2"/>
    <row r="259" ht="13.9" customHeight="1" x14ac:dyDescent="0.2"/>
    <row r="260" ht="13.9" customHeight="1" x14ac:dyDescent="0.2"/>
    <row r="261" ht="13.9" customHeight="1" x14ac:dyDescent="0.2"/>
    <row r="263" ht="13.9" customHeight="1" x14ac:dyDescent="0.2"/>
    <row r="264" ht="13.9" customHeight="1" x14ac:dyDescent="0.2"/>
    <row r="265" ht="13.9" customHeight="1" x14ac:dyDescent="0.2"/>
    <row r="267" ht="14.45" customHeight="1" x14ac:dyDescent="0.2"/>
    <row r="269" ht="14.45" customHeight="1" x14ac:dyDescent="0.2"/>
    <row r="270" ht="14.45" customHeight="1" x14ac:dyDescent="0.2"/>
    <row r="272" ht="14.45" customHeight="1" x14ac:dyDescent="0.2"/>
    <row r="273" ht="13.9" customHeight="1" x14ac:dyDescent="0.2"/>
    <row r="275" ht="13.9" customHeight="1" x14ac:dyDescent="0.2"/>
    <row r="276" ht="13.9" customHeight="1" x14ac:dyDescent="0.2"/>
    <row r="277" ht="13.9" customHeight="1" x14ac:dyDescent="0.2"/>
    <row r="279" ht="13.9" customHeight="1" x14ac:dyDescent="0.2"/>
    <row r="280" ht="13.9" customHeight="1" x14ac:dyDescent="0.2"/>
    <row r="281" ht="13.9" customHeight="1" x14ac:dyDescent="0.2"/>
    <row r="283" ht="13.9" customHeight="1" x14ac:dyDescent="0.2"/>
    <row r="284" ht="13.9" customHeight="1" x14ac:dyDescent="0.2"/>
    <row r="285" ht="13.9" customHeight="1" x14ac:dyDescent="0.2"/>
    <row r="287" ht="13.9" customHeight="1" x14ac:dyDescent="0.2"/>
    <row r="288" ht="13.9" customHeight="1" x14ac:dyDescent="0.2"/>
    <row r="289" ht="13.9" customHeight="1" x14ac:dyDescent="0.2"/>
    <row r="291" ht="13.9" customHeight="1" x14ac:dyDescent="0.2"/>
    <row r="292" ht="13.9" customHeight="1" x14ac:dyDescent="0.2"/>
    <row r="293" ht="13.9" customHeight="1" x14ac:dyDescent="0.2"/>
    <row r="295" ht="14.45" customHeight="1" x14ac:dyDescent="0.2"/>
    <row r="297" ht="14.45" customHeight="1" x14ac:dyDescent="0.2"/>
    <row r="298" ht="14.45" customHeight="1" x14ac:dyDescent="0.2"/>
    <row r="300" ht="14.45" customHeight="1" x14ac:dyDescent="0.2"/>
    <row r="301" ht="13.9" customHeight="1" x14ac:dyDescent="0.2"/>
    <row r="303" ht="13.9" customHeight="1" x14ac:dyDescent="0.2"/>
    <row r="304" ht="13.9" customHeight="1" x14ac:dyDescent="0.2"/>
    <row r="305" ht="13.9" customHeight="1" x14ac:dyDescent="0.2"/>
    <row r="307" ht="13.9" customHeight="1" x14ac:dyDescent="0.2"/>
    <row r="308" ht="13.9" customHeight="1" x14ac:dyDescent="0.2"/>
    <row r="309" ht="13.9" customHeight="1" x14ac:dyDescent="0.2"/>
    <row r="311" ht="13.9" customHeight="1" x14ac:dyDescent="0.2"/>
    <row r="312" ht="13.9" customHeight="1" x14ac:dyDescent="0.2"/>
    <row r="313" ht="13.9" customHeight="1" x14ac:dyDescent="0.2"/>
    <row r="315" ht="13.9" customHeight="1" x14ac:dyDescent="0.2"/>
    <row r="316" ht="13.9" customHeight="1" x14ac:dyDescent="0.2"/>
    <row r="317" ht="13.9" customHeight="1" x14ac:dyDescent="0.2"/>
    <row r="319" ht="13.9" customHeight="1" x14ac:dyDescent="0.2"/>
    <row r="320" ht="13.9" customHeight="1" x14ac:dyDescent="0.2"/>
    <row r="321" ht="13.9" customHeight="1" x14ac:dyDescent="0.2"/>
    <row r="323" ht="14.45" customHeight="1" x14ac:dyDescent="0.2"/>
    <row r="325" ht="14.45" customHeight="1" x14ac:dyDescent="0.2"/>
    <row r="326" ht="14.45" customHeight="1" x14ac:dyDescent="0.2"/>
    <row r="328" ht="14.45" customHeight="1" x14ac:dyDescent="0.2"/>
    <row r="329" ht="13.9" customHeight="1" x14ac:dyDescent="0.2"/>
    <row r="331" ht="13.9" customHeight="1" x14ac:dyDescent="0.2"/>
    <row r="332" ht="13.9" customHeight="1" x14ac:dyDescent="0.2"/>
    <row r="333" ht="13.9" customHeight="1" x14ac:dyDescent="0.2"/>
    <row r="335" ht="13.9" customHeight="1" x14ac:dyDescent="0.2"/>
    <row r="336" ht="13.9" customHeight="1" x14ac:dyDescent="0.2"/>
    <row r="337" ht="13.9" customHeight="1" x14ac:dyDescent="0.2"/>
    <row r="339" ht="13.9" customHeight="1" x14ac:dyDescent="0.2"/>
    <row r="340" ht="13.9" customHeight="1" x14ac:dyDescent="0.2"/>
    <row r="341" ht="13.9" customHeight="1" x14ac:dyDescent="0.2"/>
    <row r="343" ht="13.9" customHeight="1" x14ac:dyDescent="0.2"/>
    <row r="344" ht="13.9" customHeight="1" x14ac:dyDescent="0.2"/>
    <row r="345" ht="13.9" customHeight="1" x14ac:dyDescent="0.2"/>
    <row r="347" ht="13.9" customHeight="1" x14ac:dyDescent="0.2"/>
    <row r="348" ht="13.9" customHeight="1" x14ac:dyDescent="0.2"/>
    <row r="349" ht="13.9" customHeight="1" x14ac:dyDescent="0.2"/>
    <row r="351" ht="14.45" customHeight="1" x14ac:dyDescent="0.2"/>
    <row r="353" ht="14.45" customHeight="1" x14ac:dyDescent="0.2"/>
    <row r="354" ht="14.45" customHeight="1" x14ac:dyDescent="0.2"/>
    <row r="356" ht="14.45" customHeight="1" x14ac:dyDescent="0.2"/>
    <row r="357" ht="13.9" customHeight="1" x14ac:dyDescent="0.2"/>
    <row r="359" ht="13.9" customHeight="1" x14ac:dyDescent="0.2"/>
    <row r="360" ht="13.9" customHeight="1" x14ac:dyDescent="0.2"/>
    <row r="361" ht="13.9" customHeight="1" x14ac:dyDescent="0.2"/>
    <row r="363" ht="13.9" customHeight="1" x14ac:dyDescent="0.2"/>
    <row r="364" ht="13.9" customHeight="1" x14ac:dyDescent="0.2"/>
    <row r="365" ht="13.9" customHeight="1" x14ac:dyDescent="0.2"/>
    <row r="367" ht="13.9" customHeight="1" x14ac:dyDescent="0.2"/>
    <row r="368" ht="13.9" customHeight="1" x14ac:dyDescent="0.2"/>
    <row r="369" ht="13.9" customHeight="1" x14ac:dyDescent="0.2"/>
    <row r="371" ht="13.9" customHeight="1" x14ac:dyDescent="0.2"/>
    <row r="372" ht="13.9" customHeight="1" x14ac:dyDescent="0.2"/>
    <row r="373" ht="13.9" customHeight="1" x14ac:dyDescent="0.2"/>
    <row r="375" ht="13.9" customHeight="1" x14ac:dyDescent="0.2"/>
    <row r="376" ht="13.9" customHeight="1" x14ac:dyDescent="0.2"/>
    <row r="377" ht="13.9" customHeight="1" x14ac:dyDescent="0.2"/>
    <row r="379" ht="14.45" customHeight="1" x14ac:dyDescent="0.2"/>
    <row r="381" ht="14.45" customHeight="1" x14ac:dyDescent="0.2"/>
    <row r="382" ht="14.45" customHeight="1" x14ac:dyDescent="0.2"/>
    <row r="384" ht="14.45" customHeight="1" x14ac:dyDescent="0.2"/>
    <row r="385" ht="13.9" customHeight="1" x14ac:dyDescent="0.2"/>
    <row r="387" ht="13.9" customHeight="1" x14ac:dyDescent="0.2"/>
    <row r="388" ht="13.9" customHeight="1" x14ac:dyDescent="0.2"/>
    <row r="389" ht="13.9" customHeight="1" x14ac:dyDescent="0.2"/>
    <row r="391" ht="13.9" customHeight="1" x14ac:dyDescent="0.2"/>
    <row r="392" ht="13.9" customHeight="1" x14ac:dyDescent="0.2"/>
    <row r="393" ht="13.9" customHeight="1" x14ac:dyDescent="0.2"/>
    <row r="395" ht="13.9" customHeight="1" x14ac:dyDescent="0.2"/>
    <row r="396" ht="13.9" customHeight="1" x14ac:dyDescent="0.2"/>
    <row r="397" ht="13.9" customHeight="1" x14ac:dyDescent="0.2"/>
    <row r="399" ht="13.9" customHeight="1" x14ac:dyDescent="0.2"/>
    <row r="400" ht="13.9" customHeight="1" x14ac:dyDescent="0.2"/>
    <row r="401" ht="13.9" customHeight="1" x14ac:dyDescent="0.2"/>
    <row r="403" ht="13.9" customHeight="1" x14ac:dyDescent="0.2"/>
    <row r="404" ht="13.9" customHeight="1" x14ac:dyDescent="0.2"/>
    <row r="405" ht="13.9" customHeight="1" x14ac:dyDescent="0.2"/>
    <row r="407" ht="14.45" customHeight="1" x14ac:dyDescent="0.2"/>
  </sheetData>
  <mergeCells count="29">
    <mergeCell ref="A28:G28"/>
    <mergeCell ref="A29:G29"/>
    <mergeCell ref="A18:A22"/>
    <mergeCell ref="B18:C18"/>
    <mergeCell ref="B19:C19"/>
    <mergeCell ref="B20:B21"/>
    <mergeCell ref="B22:C22"/>
    <mergeCell ref="A23:A27"/>
    <mergeCell ref="B23:C23"/>
    <mergeCell ref="B24:C24"/>
    <mergeCell ref="B25:B26"/>
    <mergeCell ref="B27:C27"/>
    <mergeCell ref="A8:A12"/>
    <mergeCell ref="B8:C8"/>
    <mergeCell ref="B9:C9"/>
    <mergeCell ref="B10:B11"/>
    <mergeCell ref="B12:C12"/>
    <mergeCell ref="A13:A17"/>
    <mergeCell ref="B13:C13"/>
    <mergeCell ref="B14:C14"/>
    <mergeCell ref="B15:B16"/>
    <mergeCell ref="B17:C17"/>
    <mergeCell ref="A1:G1"/>
    <mergeCell ref="B2:C2"/>
    <mergeCell ref="A3:A7"/>
    <mergeCell ref="B3:C3"/>
    <mergeCell ref="B4:C4"/>
    <mergeCell ref="B5:B6"/>
    <mergeCell ref="B7:C7"/>
  </mergeCells>
  <printOptions horizontalCentered="1"/>
  <pageMargins left="0.7" right="0.7" top="0.75" bottom="0.75" header="0.3" footer="0.3"/>
  <pageSetup scale="61" orientation="portrait" r:id="rId1"/>
  <headerFooter>
    <oddFooter>Page &amp;P</oddFooter>
  </headerFooter>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97D"/>
    <pageSetUpPr fitToPage="1"/>
  </sheetPr>
  <dimension ref="A1:L397"/>
  <sheetViews>
    <sheetView zoomScaleNormal="100" workbookViewId="0">
      <selection activeCell="H1" sqref="H1:XFD1048576"/>
    </sheetView>
  </sheetViews>
  <sheetFormatPr defaultColWidth="0" defaultRowHeight="14.25" x14ac:dyDescent="0.2"/>
  <cols>
    <col min="1" max="1" width="18.625" style="92" customWidth="1"/>
    <col min="2" max="7" width="10.625" style="92" customWidth="1"/>
    <col min="8" max="12" width="10.625" style="92" hidden="1" customWidth="1"/>
    <col min="13" max="16384" width="8.75" style="92" hidden="1"/>
  </cols>
  <sheetData>
    <row r="1" spans="1:7" s="115" customFormat="1" ht="15" customHeight="1" thickBot="1" x14ac:dyDescent="0.3">
      <c r="A1" s="196" t="s">
        <v>226</v>
      </c>
      <c r="B1" s="196"/>
      <c r="C1" s="196"/>
      <c r="D1" s="196"/>
      <c r="E1" s="196"/>
      <c r="F1" s="196"/>
      <c r="G1" s="197"/>
    </row>
    <row r="2" spans="1:7" ht="54" customHeight="1" thickBot="1" x14ac:dyDescent="0.25">
      <c r="A2" s="93" t="s">
        <v>0</v>
      </c>
      <c r="B2" s="178"/>
      <c r="C2" s="179"/>
      <c r="D2" s="31" t="s">
        <v>117</v>
      </c>
      <c r="E2" s="31" t="s">
        <v>118</v>
      </c>
      <c r="F2" s="32" t="s">
        <v>119</v>
      </c>
      <c r="G2" s="32" t="s">
        <v>4</v>
      </c>
    </row>
    <row r="3" spans="1:7" ht="15.95" customHeight="1" x14ac:dyDescent="0.2">
      <c r="A3" s="180" t="s">
        <v>92</v>
      </c>
      <c r="B3" s="180" t="s">
        <v>314</v>
      </c>
      <c r="C3" s="183"/>
      <c r="D3" s="149">
        <v>283662</v>
      </c>
      <c r="E3" s="149">
        <v>38839</v>
      </c>
      <c r="F3" s="149">
        <v>29298</v>
      </c>
      <c r="G3" s="149">
        <v>351799</v>
      </c>
    </row>
    <row r="4" spans="1:7" ht="15.95" customHeight="1" x14ac:dyDescent="0.2">
      <c r="A4" s="181"/>
      <c r="B4" s="184" t="s">
        <v>5</v>
      </c>
      <c r="C4" s="181"/>
      <c r="D4" s="147">
        <v>4.7E-2</v>
      </c>
      <c r="E4" s="147">
        <v>0.106</v>
      </c>
      <c r="F4" s="147">
        <v>0.11799999999999999</v>
      </c>
      <c r="G4" s="147">
        <v>5.2999999999999999E-2</v>
      </c>
    </row>
    <row r="5" spans="1:7" ht="15.95" customHeight="1" x14ac:dyDescent="0.2">
      <c r="A5" s="181"/>
      <c r="B5" s="184" t="s">
        <v>6</v>
      </c>
      <c r="C5" s="95" t="s">
        <v>7</v>
      </c>
      <c r="D5" s="147">
        <v>3.6999999999999998E-2</v>
      </c>
      <c r="E5" s="147">
        <v>0.06</v>
      </c>
      <c r="F5" s="147">
        <v>7.0000000000000007E-2</v>
      </c>
      <c r="G5" s="147">
        <v>4.2999999999999997E-2</v>
      </c>
    </row>
    <row r="6" spans="1:7" ht="15.95" customHeight="1" x14ac:dyDescent="0.2">
      <c r="A6" s="181"/>
      <c r="B6" s="184"/>
      <c r="C6" s="95" t="s">
        <v>8</v>
      </c>
      <c r="D6" s="147">
        <v>5.8000000000000003E-2</v>
      </c>
      <c r="E6" s="147">
        <v>0.17899999999999999</v>
      </c>
      <c r="F6" s="147">
        <v>0.192</v>
      </c>
      <c r="G6" s="147">
        <v>6.4000000000000001E-2</v>
      </c>
    </row>
    <row r="7" spans="1:7" ht="15.95" customHeight="1" thickBot="1" x14ac:dyDescent="0.25">
      <c r="A7" s="182"/>
      <c r="B7" s="185" t="s">
        <v>9</v>
      </c>
      <c r="C7" s="182"/>
      <c r="D7" s="148">
        <v>3704</v>
      </c>
      <c r="E7" s="148">
        <v>198</v>
      </c>
      <c r="F7" s="148">
        <v>122</v>
      </c>
      <c r="G7" s="148">
        <v>4024</v>
      </c>
    </row>
    <row r="8" spans="1:7" ht="15.95" customHeight="1" x14ac:dyDescent="0.2">
      <c r="A8" s="180" t="s">
        <v>93</v>
      </c>
      <c r="B8" s="180" t="s">
        <v>314</v>
      </c>
      <c r="C8" s="183"/>
      <c r="D8" s="149">
        <v>548140</v>
      </c>
      <c r="E8" s="149">
        <v>127276</v>
      </c>
      <c r="F8" s="149">
        <v>84707</v>
      </c>
      <c r="G8" s="149">
        <v>760123</v>
      </c>
    </row>
    <row r="9" spans="1:7" ht="15.95" customHeight="1" x14ac:dyDescent="0.2">
      <c r="A9" s="181"/>
      <c r="B9" s="184" t="s">
        <v>5</v>
      </c>
      <c r="C9" s="181"/>
      <c r="D9" s="147">
        <v>0.09</v>
      </c>
      <c r="E9" s="147">
        <v>0.34599999999999997</v>
      </c>
      <c r="F9" s="147">
        <v>0.34</v>
      </c>
      <c r="G9" s="147">
        <v>0.114</v>
      </c>
    </row>
    <row r="10" spans="1:7" ht="15.95" customHeight="1" x14ac:dyDescent="0.2">
      <c r="A10" s="181"/>
      <c r="B10" s="184" t="s">
        <v>6</v>
      </c>
      <c r="C10" s="95" t="s">
        <v>7</v>
      </c>
      <c r="D10" s="147">
        <v>7.8E-2</v>
      </c>
      <c r="E10" s="147">
        <v>0.26100000000000001</v>
      </c>
      <c r="F10" s="147">
        <v>0.24099999999999999</v>
      </c>
      <c r="G10" s="147">
        <v>0.10100000000000001</v>
      </c>
    </row>
    <row r="11" spans="1:7" ht="15.95" customHeight="1" x14ac:dyDescent="0.2">
      <c r="A11" s="181"/>
      <c r="B11" s="184"/>
      <c r="C11" s="95" t="s">
        <v>8</v>
      </c>
      <c r="D11" s="147">
        <v>0.104</v>
      </c>
      <c r="E11" s="147">
        <v>0.443</v>
      </c>
      <c r="F11" s="147">
        <v>0.45700000000000002</v>
      </c>
      <c r="G11" s="147">
        <v>0.128</v>
      </c>
    </row>
    <row r="12" spans="1:7" ht="15.95" customHeight="1" thickBot="1" x14ac:dyDescent="0.25">
      <c r="A12" s="182"/>
      <c r="B12" s="185" t="s">
        <v>9</v>
      </c>
      <c r="C12" s="182"/>
      <c r="D12" s="148">
        <v>3704</v>
      </c>
      <c r="E12" s="148">
        <v>198</v>
      </c>
      <c r="F12" s="148">
        <v>122</v>
      </c>
      <c r="G12" s="148">
        <v>4024</v>
      </c>
    </row>
    <row r="13" spans="1:7" ht="15.95" customHeight="1" x14ac:dyDescent="0.2">
      <c r="A13" s="180" t="s">
        <v>94</v>
      </c>
      <c r="B13" s="180" t="s">
        <v>314</v>
      </c>
      <c r="C13" s="183"/>
      <c r="D13" s="149">
        <v>1704822</v>
      </c>
      <c r="E13" s="149">
        <v>107036</v>
      </c>
      <c r="F13" s="149">
        <v>85575</v>
      </c>
      <c r="G13" s="149">
        <v>1897434</v>
      </c>
    </row>
    <row r="14" spans="1:7" ht="15.95" customHeight="1" x14ac:dyDescent="0.2">
      <c r="A14" s="181"/>
      <c r="B14" s="184" t="s">
        <v>5</v>
      </c>
      <c r="C14" s="181"/>
      <c r="D14" s="147">
        <v>0.28100000000000003</v>
      </c>
      <c r="E14" s="147">
        <v>0.29099999999999998</v>
      </c>
      <c r="F14" s="147">
        <v>0.34399999999999997</v>
      </c>
      <c r="G14" s="147">
        <v>0.28399999999999997</v>
      </c>
    </row>
    <row r="15" spans="1:7" ht="15.95" customHeight="1" x14ac:dyDescent="0.2">
      <c r="A15" s="181"/>
      <c r="B15" s="184" t="s">
        <v>6</v>
      </c>
      <c r="C15" s="95" t="s">
        <v>7</v>
      </c>
      <c r="D15" s="147">
        <v>0.26100000000000001</v>
      </c>
      <c r="E15" s="147">
        <v>0.214</v>
      </c>
      <c r="F15" s="147">
        <v>0.23300000000000001</v>
      </c>
      <c r="G15" s="147">
        <v>0.26500000000000001</v>
      </c>
    </row>
    <row r="16" spans="1:7" ht="15.95" customHeight="1" x14ac:dyDescent="0.2">
      <c r="A16" s="181"/>
      <c r="B16" s="184"/>
      <c r="C16" s="95" t="s">
        <v>8</v>
      </c>
      <c r="D16" s="147">
        <v>0.30099999999999999</v>
      </c>
      <c r="E16" s="147">
        <v>0.38300000000000001</v>
      </c>
      <c r="F16" s="147">
        <v>0.47499999999999998</v>
      </c>
      <c r="G16" s="147">
        <v>0.30299999999999999</v>
      </c>
    </row>
    <row r="17" spans="1:7" ht="15.95" customHeight="1" thickBot="1" x14ac:dyDescent="0.25">
      <c r="A17" s="182"/>
      <c r="B17" s="185" t="s">
        <v>9</v>
      </c>
      <c r="C17" s="182"/>
      <c r="D17" s="148">
        <v>3704</v>
      </c>
      <c r="E17" s="148">
        <v>198</v>
      </c>
      <c r="F17" s="148">
        <v>122</v>
      </c>
      <c r="G17" s="148">
        <v>4024</v>
      </c>
    </row>
    <row r="18" spans="1:7" ht="15.95" customHeight="1" x14ac:dyDescent="0.2">
      <c r="A18" s="180" t="s">
        <v>95</v>
      </c>
      <c r="B18" s="180" t="s">
        <v>314</v>
      </c>
      <c r="C18" s="183"/>
      <c r="D18" s="149">
        <v>173759</v>
      </c>
      <c r="E18" s="149">
        <v>117965</v>
      </c>
      <c r="F18" s="149">
        <v>100912</v>
      </c>
      <c r="G18" s="149">
        <v>392636</v>
      </c>
    </row>
    <row r="19" spans="1:7" ht="15.95" customHeight="1" x14ac:dyDescent="0.2">
      <c r="A19" s="181"/>
      <c r="B19" s="184" t="s">
        <v>5</v>
      </c>
      <c r="C19" s="191"/>
      <c r="D19" s="147">
        <v>2.9000000000000001E-2</v>
      </c>
      <c r="E19" s="147">
        <v>0.32100000000000001</v>
      </c>
      <c r="F19" s="147">
        <v>0.40500000000000003</v>
      </c>
      <c r="G19" s="147">
        <v>5.8999999999999997E-2</v>
      </c>
    </row>
    <row r="20" spans="1:7" ht="15.95" customHeight="1" x14ac:dyDescent="0.2">
      <c r="A20" s="181"/>
      <c r="B20" s="184" t="s">
        <v>6</v>
      </c>
      <c r="C20" s="95" t="s">
        <v>7</v>
      </c>
      <c r="D20" s="147">
        <v>2.1999999999999999E-2</v>
      </c>
      <c r="E20" s="147">
        <v>0.23899999999999999</v>
      </c>
      <c r="F20" s="147">
        <v>0.29199999999999998</v>
      </c>
      <c r="G20" s="147">
        <v>4.9000000000000002E-2</v>
      </c>
    </row>
    <row r="21" spans="1:7" ht="15.95" customHeight="1" x14ac:dyDescent="0.2">
      <c r="A21" s="181"/>
      <c r="B21" s="184"/>
      <c r="C21" s="95" t="s">
        <v>8</v>
      </c>
      <c r="D21" s="147">
        <v>3.6999999999999998E-2</v>
      </c>
      <c r="E21" s="147">
        <v>0.41499999999999998</v>
      </c>
      <c r="F21" s="147">
        <v>0.53</v>
      </c>
      <c r="G21" s="147">
        <v>7.0000000000000007E-2</v>
      </c>
    </row>
    <row r="22" spans="1:7" ht="15.95" customHeight="1" thickBot="1" x14ac:dyDescent="0.25">
      <c r="A22" s="182"/>
      <c r="B22" s="185" t="s">
        <v>9</v>
      </c>
      <c r="C22" s="182"/>
      <c r="D22" s="148">
        <v>3704</v>
      </c>
      <c r="E22" s="148">
        <v>198</v>
      </c>
      <c r="F22" s="148">
        <v>122</v>
      </c>
      <c r="G22" s="148">
        <v>4024</v>
      </c>
    </row>
    <row r="23" spans="1:7" ht="15.95" customHeight="1" x14ac:dyDescent="0.2">
      <c r="A23" s="180" t="s">
        <v>96</v>
      </c>
      <c r="B23" s="180" t="s">
        <v>314</v>
      </c>
      <c r="C23" s="183"/>
      <c r="D23" s="149">
        <v>1845325</v>
      </c>
      <c r="E23" s="149">
        <v>152163</v>
      </c>
      <c r="F23" s="149">
        <v>100429</v>
      </c>
      <c r="G23" s="149">
        <v>2097916</v>
      </c>
    </row>
    <row r="24" spans="1:7" ht="15.95" customHeight="1" x14ac:dyDescent="0.2">
      <c r="A24" s="181"/>
      <c r="B24" s="184" t="s">
        <v>5</v>
      </c>
      <c r="C24" s="191"/>
      <c r="D24" s="147">
        <v>0.30399999999999999</v>
      </c>
      <c r="E24" s="147">
        <v>0.41399999999999998</v>
      </c>
      <c r="F24" s="147">
        <v>0.40400000000000003</v>
      </c>
      <c r="G24" s="153">
        <v>0.313</v>
      </c>
    </row>
    <row r="25" spans="1:7" ht="15.95" customHeight="1" x14ac:dyDescent="0.2">
      <c r="A25" s="181"/>
      <c r="B25" s="184" t="s">
        <v>6</v>
      </c>
      <c r="C25" s="95" t="s">
        <v>7</v>
      </c>
      <c r="D25" s="147">
        <v>0.28399999999999997</v>
      </c>
      <c r="E25" s="147">
        <v>0.32300000000000001</v>
      </c>
      <c r="F25" s="147">
        <v>0.29099999999999998</v>
      </c>
      <c r="G25" s="147">
        <v>0.29399999999999998</v>
      </c>
    </row>
    <row r="26" spans="1:7" ht="15.95" customHeight="1" x14ac:dyDescent="0.2">
      <c r="A26" s="181"/>
      <c r="B26" s="184"/>
      <c r="C26" s="95" t="s">
        <v>8</v>
      </c>
      <c r="D26" s="147">
        <v>0.32400000000000001</v>
      </c>
      <c r="E26" s="147">
        <v>0.51100000000000001</v>
      </c>
      <c r="F26" s="147">
        <v>0.52800000000000002</v>
      </c>
      <c r="G26" s="147">
        <v>0.33300000000000002</v>
      </c>
    </row>
    <row r="27" spans="1:7" ht="15.95" customHeight="1" thickBot="1" x14ac:dyDescent="0.25">
      <c r="A27" s="182"/>
      <c r="B27" s="185" t="s">
        <v>9</v>
      </c>
      <c r="C27" s="182"/>
      <c r="D27" s="148">
        <v>3704</v>
      </c>
      <c r="E27" s="148">
        <v>198</v>
      </c>
      <c r="F27" s="148">
        <v>122</v>
      </c>
      <c r="G27" s="148">
        <v>4024</v>
      </c>
    </row>
    <row r="28" spans="1:7" ht="15.95" customHeight="1" x14ac:dyDescent="0.2">
      <c r="A28" s="189" t="s">
        <v>10</v>
      </c>
      <c r="B28" s="190"/>
      <c r="C28" s="190"/>
      <c r="D28" s="190"/>
      <c r="E28" s="190"/>
      <c r="F28" s="190"/>
      <c r="G28" s="190"/>
    </row>
    <row r="29" spans="1:7" ht="15.95" customHeight="1" x14ac:dyDescent="0.2">
      <c r="A29" s="186" t="s">
        <v>11</v>
      </c>
      <c r="B29" s="187"/>
      <c r="C29" s="187"/>
      <c r="D29" s="187"/>
      <c r="E29" s="187"/>
      <c r="F29" s="187"/>
      <c r="G29" s="187"/>
    </row>
    <row r="30" spans="1:7" ht="14.25" customHeight="1" x14ac:dyDescent="0.2"/>
    <row r="31" spans="1:7" ht="14.25" customHeight="1" x14ac:dyDescent="0.2"/>
    <row r="32" spans="1:7" ht="14.25" customHeight="1" x14ac:dyDescent="0.2"/>
    <row r="33" ht="13.9" customHeight="1" x14ac:dyDescent="0.2"/>
    <row r="34" ht="14.25" customHeight="1" x14ac:dyDescent="0.2"/>
    <row r="35" ht="14.25" customHeight="1" x14ac:dyDescent="0.2"/>
    <row r="36" ht="14.25" customHeight="1" x14ac:dyDescent="0.2"/>
    <row r="37" ht="13.9" customHeight="1" x14ac:dyDescent="0.2"/>
    <row r="38" ht="15" customHeight="1" x14ac:dyDescent="0.2"/>
    <row r="39" ht="13.9" customHeight="1" x14ac:dyDescent="0.2"/>
    <row r="41" ht="13.9" customHeight="1" x14ac:dyDescent="0.2"/>
    <row r="42" ht="13.9" customHeight="1" x14ac:dyDescent="0.2"/>
    <row r="43" ht="13.9" customHeight="1" x14ac:dyDescent="0.2"/>
    <row r="45" ht="14.45" customHeight="1" x14ac:dyDescent="0.2"/>
    <row r="47" ht="14.45" customHeight="1" x14ac:dyDescent="0.2"/>
    <row r="48" ht="14.45" customHeight="1" x14ac:dyDescent="0.2"/>
    <row r="50" ht="14.45" customHeight="1" x14ac:dyDescent="0.2"/>
    <row r="51" ht="13.9" customHeight="1" x14ac:dyDescent="0.2"/>
    <row r="53" ht="13.9" customHeight="1" x14ac:dyDescent="0.2"/>
    <row r="54" ht="13.9" customHeight="1" x14ac:dyDescent="0.2"/>
    <row r="55" ht="13.9" customHeight="1" x14ac:dyDescent="0.2"/>
    <row r="57" ht="13.9" customHeight="1" x14ac:dyDescent="0.2"/>
    <row r="58" ht="13.9" customHeight="1" x14ac:dyDescent="0.2"/>
    <row r="59" ht="13.9" customHeight="1" x14ac:dyDescent="0.2"/>
    <row r="61" ht="13.9" customHeight="1" x14ac:dyDescent="0.2"/>
    <row r="62" ht="13.9" customHeight="1" x14ac:dyDescent="0.2"/>
    <row r="63" ht="13.9" customHeight="1" x14ac:dyDescent="0.2"/>
    <row r="65" ht="13.9" customHeight="1" x14ac:dyDescent="0.2"/>
    <row r="66" ht="13.9" customHeight="1" x14ac:dyDescent="0.2"/>
    <row r="67" ht="13.9" customHeight="1" x14ac:dyDescent="0.2"/>
    <row r="69" ht="13.9" customHeight="1" x14ac:dyDescent="0.2"/>
    <row r="70" ht="13.9" customHeight="1" x14ac:dyDescent="0.2"/>
    <row r="71" ht="13.9" customHeight="1" x14ac:dyDescent="0.2"/>
    <row r="73" ht="14.45" customHeight="1" x14ac:dyDescent="0.2"/>
    <row r="75" ht="14.45" customHeight="1" x14ac:dyDescent="0.2"/>
    <row r="76" ht="14.45" customHeight="1" x14ac:dyDescent="0.2"/>
    <row r="78" ht="14.45" customHeight="1" x14ac:dyDescent="0.2"/>
    <row r="79" ht="13.9" customHeight="1" x14ac:dyDescent="0.2"/>
    <row r="81" ht="13.9" customHeight="1" x14ac:dyDescent="0.2"/>
    <row r="82" ht="13.9" customHeight="1" x14ac:dyDescent="0.2"/>
    <row r="83" ht="13.9" customHeight="1" x14ac:dyDescent="0.2"/>
    <row r="85" ht="13.9" customHeight="1" x14ac:dyDescent="0.2"/>
    <row r="86" ht="13.9" customHeight="1" x14ac:dyDescent="0.2"/>
    <row r="87" ht="13.9" customHeight="1" x14ac:dyDescent="0.2"/>
    <row r="89" ht="13.9" customHeight="1" x14ac:dyDescent="0.2"/>
    <row r="90" ht="13.9" customHeight="1" x14ac:dyDescent="0.2"/>
    <row r="91" ht="13.9" customHeight="1" x14ac:dyDescent="0.2"/>
    <row r="93" ht="13.9" customHeight="1" x14ac:dyDescent="0.2"/>
    <row r="94" ht="13.9" customHeight="1" x14ac:dyDescent="0.2"/>
    <row r="95" ht="13.9" customHeight="1" x14ac:dyDescent="0.2"/>
    <row r="97" ht="13.9" customHeight="1" x14ac:dyDescent="0.2"/>
    <row r="98" ht="13.9" customHeight="1" x14ac:dyDescent="0.2"/>
    <row r="99" ht="13.9" customHeight="1" x14ac:dyDescent="0.2"/>
    <row r="101" ht="14.45" customHeight="1" x14ac:dyDescent="0.2"/>
    <row r="103" ht="14.45" customHeight="1" x14ac:dyDescent="0.2"/>
    <row r="104" ht="14.45" customHeight="1" x14ac:dyDescent="0.2"/>
    <row r="106" ht="14.45" customHeight="1" x14ac:dyDescent="0.2"/>
    <row r="107" ht="13.9" customHeight="1" x14ac:dyDescent="0.2"/>
    <row r="109" ht="13.9" customHeight="1" x14ac:dyDescent="0.2"/>
    <row r="110" ht="13.9" customHeight="1" x14ac:dyDescent="0.2"/>
    <row r="111" ht="13.9" customHeight="1" x14ac:dyDescent="0.2"/>
    <row r="113" ht="13.9" customHeight="1" x14ac:dyDescent="0.2"/>
    <row r="114" ht="13.9" customHeight="1" x14ac:dyDescent="0.2"/>
    <row r="115" ht="13.9" customHeight="1" x14ac:dyDescent="0.2"/>
    <row r="117" ht="13.9" customHeight="1" x14ac:dyDescent="0.2"/>
    <row r="118" ht="13.9" customHeight="1" x14ac:dyDescent="0.2"/>
    <row r="119" ht="13.9" customHeight="1" x14ac:dyDescent="0.2"/>
    <row r="121" ht="13.9" customHeight="1" x14ac:dyDescent="0.2"/>
    <row r="122" ht="13.9" customHeight="1" x14ac:dyDescent="0.2"/>
    <row r="123" ht="13.9" customHeight="1" x14ac:dyDescent="0.2"/>
    <row r="125" ht="13.9" customHeight="1" x14ac:dyDescent="0.2"/>
    <row r="126" ht="13.9" customHeight="1" x14ac:dyDescent="0.2"/>
    <row r="127" ht="13.9" customHeight="1" x14ac:dyDescent="0.2"/>
    <row r="129" ht="14.45" customHeight="1" x14ac:dyDescent="0.2"/>
    <row r="131" ht="14.45" customHeight="1" x14ac:dyDescent="0.2"/>
    <row r="132" ht="14.45" customHeight="1" x14ac:dyDescent="0.2"/>
    <row r="134" ht="14.45" customHeight="1" x14ac:dyDescent="0.2"/>
    <row r="135" ht="13.9" customHeight="1" x14ac:dyDescent="0.2"/>
    <row r="137" ht="13.9" customHeight="1" x14ac:dyDescent="0.2"/>
    <row r="138" ht="13.9" customHeight="1" x14ac:dyDescent="0.2"/>
    <row r="139" ht="13.9" customHeight="1" x14ac:dyDescent="0.2"/>
    <row r="141" ht="13.9" customHeight="1" x14ac:dyDescent="0.2"/>
    <row r="142" ht="13.9" customHeight="1" x14ac:dyDescent="0.2"/>
    <row r="143" ht="13.9" customHeight="1" x14ac:dyDescent="0.2"/>
    <row r="145" ht="13.9" customHeight="1" x14ac:dyDescent="0.2"/>
    <row r="146" ht="13.9" customHeight="1" x14ac:dyDescent="0.2"/>
    <row r="147" ht="13.9" customHeight="1" x14ac:dyDescent="0.2"/>
    <row r="149" ht="13.9" customHeight="1" x14ac:dyDescent="0.2"/>
    <row r="150" ht="13.9" customHeight="1" x14ac:dyDescent="0.2"/>
    <row r="151" ht="13.9" customHeight="1" x14ac:dyDescent="0.2"/>
    <row r="153" ht="13.9" customHeight="1" x14ac:dyDescent="0.2"/>
    <row r="154" ht="13.9" customHeight="1" x14ac:dyDescent="0.2"/>
    <row r="155" ht="13.9" customHeight="1" x14ac:dyDescent="0.2"/>
    <row r="157" ht="14.45" customHeight="1" x14ac:dyDescent="0.2"/>
    <row r="159" ht="14.45" customHeight="1" x14ac:dyDescent="0.2"/>
    <row r="160" ht="14.45" customHeight="1" x14ac:dyDescent="0.2"/>
    <row r="162" ht="14.45" customHeight="1" x14ac:dyDescent="0.2"/>
    <row r="163" ht="13.9" customHeight="1" x14ac:dyDescent="0.2"/>
    <row r="165" ht="13.9" customHeight="1" x14ac:dyDescent="0.2"/>
    <row r="166" ht="13.9" customHeight="1" x14ac:dyDescent="0.2"/>
    <row r="167" ht="13.9" customHeight="1" x14ac:dyDescent="0.2"/>
    <row r="169" ht="13.9" customHeight="1" x14ac:dyDescent="0.2"/>
    <row r="170" ht="13.9" customHeight="1" x14ac:dyDescent="0.2"/>
    <row r="171" ht="13.9" customHeight="1" x14ac:dyDescent="0.2"/>
    <row r="173" ht="13.9" customHeight="1" x14ac:dyDescent="0.2"/>
    <row r="174" ht="13.9" customHeight="1" x14ac:dyDescent="0.2"/>
    <row r="175" ht="13.9" customHeight="1" x14ac:dyDescent="0.2"/>
    <row r="177" ht="13.9" customHeight="1" x14ac:dyDescent="0.2"/>
    <row r="178" ht="13.9" customHeight="1" x14ac:dyDescent="0.2"/>
    <row r="179" ht="13.9" customHeight="1" x14ac:dyDescent="0.2"/>
    <row r="181" ht="13.9" customHeight="1" x14ac:dyDescent="0.2"/>
    <row r="182" ht="13.9" customHeight="1" x14ac:dyDescent="0.2"/>
    <row r="183" ht="13.9" customHeight="1" x14ac:dyDescent="0.2"/>
    <row r="185" ht="14.45" customHeight="1" x14ac:dyDescent="0.2"/>
    <row r="187" ht="14.45" customHeight="1" x14ac:dyDescent="0.2"/>
    <row r="188" ht="14.45" customHeight="1" x14ac:dyDescent="0.2"/>
    <row r="190" ht="14.45" customHeight="1" x14ac:dyDescent="0.2"/>
    <row r="191" ht="13.9" customHeight="1" x14ac:dyDescent="0.2"/>
    <row r="193" ht="13.9" customHeight="1" x14ac:dyDescent="0.2"/>
    <row r="194" ht="13.9" customHeight="1" x14ac:dyDescent="0.2"/>
    <row r="195" ht="13.9" customHeight="1" x14ac:dyDescent="0.2"/>
    <row r="197" ht="13.9" customHeight="1" x14ac:dyDescent="0.2"/>
    <row r="198" ht="13.9" customHeight="1" x14ac:dyDescent="0.2"/>
    <row r="199" ht="13.9" customHeight="1" x14ac:dyDescent="0.2"/>
    <row r="201" ht="13.9" customHeight="1" x14ac:dyDescent="0.2"/>
    <row r="202" ht="13.9" customHeight="1" x14ac:dyDescent="0.2"/>
    <row r="203" ht="13.9" customHeight="1" x14ac:dyDescent="0.2"/>
    <row r="205" ht="13.9" customHeight="1" x14ac:dyDescent="0.2"/>
    <row r="206" ht="13.9" customHeight="1" x14ac:dyDescent="0.2"/>
    <row r="207" ht="13.9" customHeight="1" x14ac:dyDescent="0.2"/>
    <row r="209" ht="13.9" customHeight="1" x14ac:dyDescent="0.2"/>
    <row r="210" ht="13.9" customHeight="1" x14ac:dyDescent="0.2"/>
    <row r="211" ht="13.9" customHeight="1" x14ac:dyDescent="0.2"/>
    <row r="213" ht="13.9" customHeight="1" x14ac:dyDescent="0.2"/>
    <row r="214" ht="13.9" customHeight="1" x14ac:dyDescent="0.2"/>
    <row r="215" ht="13.9" customHeight="1" x14ac:dyDescent="0.2"/>
    <row r="217" ht="13.9" customHeight="1" x14ac:dyDescent="0.2"/>
    <row r="218" ht="13.9" customHeight="1" x14ac:dyDescent="0.2"/>
    <row r="219" ht="13.9" customHeight="1" x14ac:dyDescent="0.2"/>
    <row r="221" ht="13.9" customHeight="1" x14ac:dyDescent="0.2"/>
    <row r="222" ht="13.9" customHeight="1" x14ac:dyDescent="0.2"/>
    <row r="223" ht="13.9" customHeight="1" x14ac:dyDescent="0.2"/>
    <row r="225" ht="13.9" customHeight="1" x14ac:dyDescent="0.2"/>
    <row r="226" ht="13.9" customHeight="1" x14ac:dyDescent="0.2"/>
    <row r="227" ht="13.9" customHeight="1" x14ac:dyDescent="0.2"/>
    <row r="229" ht="14.45" customHeight="1" x14ac:dyDescent="0.2"/>
    <row r="231" ht="14.45" customHeight="1" x14ac:dyDescent="0.2"/>
    <row r="232" ht="14.45" customHeight="1" x14ac:dyDescent="0.2"/>
    <row r="234" ht="14.45" customHeight="1" x14ac:dyDescent="0.2"/>
    <row r="235" ht="13.9" customHeight="1" x14ac:dyDescent="0.2"/>
    <row r="237" ht="13.9" customHeight="1" x14ac:dyDescent="0.2"/>
    <row r="238" ht="13.9" customHeight="1" x14ac:dyDescent="0.2"/>
    <row r="239" ht="13.9" customHeight="1" x14ac:dyDescent="0.2"/>
    <row r="241" ht="13.9" customHeight="1" x14ac:dyDescent="0.2"/>
    <row r="242" ht="13.9" customHeight="1" x14ac:dyDescent="0.2"/>
    <row r="243" ht="13.9" customHeight="1" x14ac:dyDescent="0.2"/>
    <row r="245" ht="13.9" customHeight="1" x14ac:dyDescent="0.2"/>
    <row r="246" ht="13.9" customHeight="1" x14ac:dyDescent="0.2"/>
    <row r="247" ht="13.9" customHeight="1" x14ac:dyDescent="0.2"/>
    <row r="249" ht="13.9" customHeight="1" x14ac:dyDescent="0.2"/>
    <row r="250" ht="13.9" customHeight="1" x14ac:dyDescent="0.2"/>
    <row r="251" ht="13.9" customHeight="1" x14ac:dyDescent="0.2"/>
    <row r="253" ht="13.9" customHeight="1" x14ac:dyDescent="0.2"/>
    <row r="254" ht="13.9" customHeight="1" x14ac:dyDescent="0.2"/>
    <row r="255" ht="13.9" customHeight="1" x14ac:dyDescent="0.2"/>
    <row r="257" ht="14.45" customHeight="1" x14ac:dyDescent="0.2"/>
    <row r="259" ht="14.45" customHeight="1" x14ac:dyDescent="0.2"/>
    <row r="260" ht="14.45" customHeight="1" x14ac:dyDescent="0.2"/>
    <row r="262" ht="14.45" customHeight="1" x14ac:dyDescent="0.2"/>
    <row r="263" ht="13.9" customHeight="1" x14ac:dyDescent="0.2"/>
    <row r="265" ht="13.9" customHeight="1" x14ac:dyDescent="0.2"/>
    <row r="266" ht="13.9" customHeight="1" x14ac:dyDescent="0.2"/>
    <row r="267" ht="13.9" customHeight="1" x14ac:dyDescent="0.2"/>
    <row r="269" ht="13.9" customHeight="1" x14ac:dyDescent="0.2"/>
    <row r="270" ht="13.9" customHeight="1" x14ac:dyDescent="0.2"/>
    <row r="271" ht="13.9" customHeight="1" x14ac:dyDescent="0.2"/>
    <row r="273" ht="13.9" customHeight="1" x14ac:dyDescent="0.2"/>
    <row r="274" ht="13.9" customHeight="1" x14ac:dyDescent="0.2"/>
    <row r="275" ht="13.9" customHeight="1" x14ac:dyDescent="0.2"/>
    <row r="277" ht="13.9" customHeight="1" x14ac:dyDescent="0.2"/>
    <row r="278" ht="13.9" customHeight="1" x14ac:dyDescent="0.2"/>
    <row r="279" ht="13.9" customHeight="1" x14ac:dyDescent="0.2"/>
    <row r="281" ht="13.9" customHeight="1" x14ac:dyDescent="0.2"/>
    <row r="282" ht="13.9" customHeight="1" x14ac:dyDescent="0.2"/>
    <row r="283" ht="13.9" customHeight="1" x14ac:dyDescent="0.2"/>
    <row r="285" ht="14.45" customHeight="1" x14ac:dyDescent="0.2"/>
    <row r="287" ht="14.45" customHeight="1" x14ac:dyDescent="0.2"/>
    <row r="288" ht="14.45" customHeight="1" x14ac:dyDescent="0.2"/>
    <row r="290" ht="14.45" customHeight="1" x14ac:dyDescent="0.2"/>
    <row r="291" ht="13.9" customHeight="1" x14ac:dyDescent="0.2"/>
    <row r="293" ht="13.9" customHeight="1" x14ac:dyDescent="0.2"/>
    <row r="294" ht="13.9" customHeight="1" x14ac:dyDescent="0.2"/>
    <row r="295" ht="13.9" customHeight="1" x14ac:dyDescent="0.2"/>
    <row r="297" ht="13.9" customHeight="1" x14ac:dyDescent="0.2"/>
    <row r="298" ht="13.9" customHeight="1" x14ac:dyDescent="0.2"/>
    <row r="299" ht="13.9" customHeight="1" x14ac:dyDescent="0.2"/>
    <row r="301" ht="13.9" customHeight="1" x14ac:dyDescent="0.2"/>
    <row r="302" ht="13.9" customHeight="1" x14ac:dyDescent="0.2"/>
    <row r="303" ht="13.9" customHeight="1" x14ac:dyDescent="0.2"/>
    <row r="305" ht="13.9" customHeight="1" x14ac:dyDescent="0.2"/>
    <row r="306" ht="13.9" customHeight="1" x14ac:dyDescent="0.2"/>
    <row r="307" ht="13.9" customHeight="1" x14ac:dyDescent="0.2"/>
    <row r="309" ht="13.9" customHeight="1" x14ac:dyDescent="0.2"/>
    <row r="310" ht="13.9" customHeight="1" x14ac:dyDescent="0.2"/>
    <row r="311" ht="13.9" customHeight="1" x14ac:dyDescent="0.2"/>
    <row r="313" ht="14.45" customHeight="1" x14ac:dyDescent="0.2"/>
    <row r="315" ht="14.45" customHeight="1" x14ac:dyDescent="0.2"/>
    <row r="316" ht="14.45" customHeight="1" x14ac:dyDescent="0.2"/>
    <row r="318" ht="14.45" customHeight="1" x14ac:dyDescent="0.2"/>
    <row r="319" ht="13.9" customHeight="1" x14ac:dyDescent="0.2"/>
    <row r="321" ht="13.9" customHeight="1" x14ac:dyDescent="0.2"/>
    <row r="322" ht="13.9" customHeight="1" x14ac:dyDescent="0.2"/>
    <row r="323" ht="13.9" customHeight="1" x14ac:dyDescent="0.2"/>
    <row r="325" ht="13.9" customHeight="1" x14ac:dyDescent="0.2"/>
    <row r="326" ht="13.9" customHeight="1" x14ac:dyDescent="0.2"/>
    <row r="327" ht="13.9" customHeight="1" x14ac:dyDescent="0.2"/>
    <row r="329" ht="13.9" customHeight="1" x14ac:dyDescent="0.2"/>
    <row r="330" ht="13.9" customHeight="1" x14ac:dyDescent="0.2"/>
    <row r="331" ht="13.9" customHeight="1" x14ac:dyDescent="0.2"/>
    <row r="333" ht="13.9" customHeight="1" x14ac:dyDescent="0.2"/>
    <row r="334" ht="13.9" customHeight="1" x14ac:dyDescent="0.2"/>
    <row r="335" ht="13.9" customHeight="1" x14ac:dyDescent="0.2"/>
    <row r="337" ht="13.9" customHeight="1" x14ac:dyDescent="0.2"/>
    <row r="338" ht="13.9" customHeight="1" x14ac:dyDescent="0.2"/>
    <row r="339" ht="13.9" customHeight="1" x14ac:dyDescent="0.2"/>
    <row r="341" ht="14.45" customHeight="1" x14ac:dyDescent="0.2"/>
    <row r="343" ht="14.45" customHeight="1" x14ac:dyDescent="0.2"/>
    <row r="344" ht="14.45" customHeight="1" x14ac:dyDescent="0.2"/>
    <row r="346" ht="14.45" customHeight="1" x14ac:dyDescent="0.2"/>
    <row r="347" ht="13.9" customHeight="1" x14ac:dyDescent="0.2"/>
    <row r="349" ht="13.9" customHeight="1" x14ac:dyDescent="0.2"/>
    <row r="350" ht="13.9" customHeight="1" x14ac:dyDescent="0.2"/>
    <row r="351" ht="13.9" customHeight="1" x14ac:dyDescent="0.2"/>
    <row r="353" ht="13.9" customHeight="1" x14ac:dyDescent="0.2"/>
    <row r="354" ht="13.9" customHeight="1" x14ac:dyDescent="0.2"/>
    <row r="355" ht="13.9" customHeight="1" x14ac:dyDescent="0.2"/>
    <row r="357" ht="13.9" customHeight="1" x14ac:dyDescent="0.2"/>
    <row r="358" ht="13.9" customHeight="1" x14ac:dyDescent="0.2"/>
    <row r="359" ht="13.9" customHeight="1" x14ac:dyDescent="0.2"/>
    <row r="361" ht="13.9" customHeight="1" x14ac:dyDescent="0.2"/>
    <row r="362" ht="13.9" customHeight="1" x14ac:dyDescent="0.2"/>
    <row r="363" ht="13.9" customHeight="1" x14ac:dyDescent="0.2"/>
    <row r="365" ht="13.9" customHeight="1" x14ac:dyDescent="0.2"/>
    <row r="366" ht="13.9" customHeight="1" x14ac:dyDescent="0.2"/>
    <row r="367" ht="13.9" customHeight="1" x14ac:dyDescent="0.2"/>
    <row r="369" ht="14.45" customHeight="1" x14ac:dyDescent="0.2"/>
    <row r="371" ht="14.45" customHeight="1" x14ac:dyDescent="0.2"/>
    <row r="372" ht="14.45" customHeight="1" x14ac:dyDescent="0.2"/>
    <row r="374" ht="14.45" customHeight="1" x14ac:dyDescent="0.2"/>
    <row r="375" ht="13.9" customHeight="1" x14ac:dyDescent="0.2"/>
    <row r="377" ht="13.9" customHeight="1" x14ac:dyDescent="0.2"/>
    <row r="378" ht="13.9" customHeight="1" x14ac:dyDescent="0.2"/>
    <row r="379" ht="13.9" customHeight="1" x14ac:dyDescent="0.2"/>
    <row r="381" ht="13.9" customHeight="1" x14ac:dyDescent="0.2"/>
    <row r="382" ht="13.9" customHeight="1" x14ac:dyDescent="0.2"/>
    <row r="383" ht="13.9" customHeight="1" x14ac:dyDescent="0.2"/>
    <row r="385" ht="13.9" customHeight="1" x14ac:dyDescent="0.2"/>
    <row r="386" ht="13.9" customHeight="1" x14ac:dyDescent="0.2"/>
    <row r="387" ht="13.9" customHeight="1" x14ac:dyDescent="0.2"/>
    <row r="389" ht="13.9" customHeight="1" x14ac:dyDescent="0.2"/>
    <row r="390" ht="13.9" customHeight="1" x14ac:dyDescent="0.2"/>
    <row r="391" ht="13.9" customHeight="1" x14ac:dyDescent="0.2"/>
    <row r="393" ht="13.9" customHeight="1" x14ac:dyDescent="0.2"/>
    <row r="394" ht="13.9" customHeight="1" x14ac:dyDescent="0.2"/>
    <row r="395" ht="13.9" customHeight="1" x14ac:dyDescent="0.2"/>
    <row r="397" ht="14.45" customHeight="1" x14ac:dyDescent="0.2"/>
  </sheetData>
  <mergeCells count="29">
    <mergeCell ref="A28:G28"/>
    <mergeCell ref="A29:G29"/>
    <mergeCell ref="A18:A22"/>
    <mergeCell ref="B18:C18"/>
    <mergeCell ref="B19:C19"/>
    <mergeCell ref="B20:B21"/>
    <mergeCell ref="B22:C22"/>
    <mergeCell ref="A23:A27"/>
    <mergeCell ref="B23:C23"/>
    <mergeCell ref="B24:C24"/>
    <mergeCell ref="B25:B26"/>
    <mergeCell ref="B27:C27"/>
    <mergeCell ref="A8:A12"/>
    <mergeCell ref="B8:C8"/>
    <mergeCell ref="B9:C9"/>
    <mergeCell ref="B10:B11"/>
    <mergeCell ref="B12:C12"/>
    <mergeCell ref="A13:A17"/>
    <mergeCell ref="B13:C13"/>
    <mergeCell ref="B14:C14"/>
    <mergeCell ref="B15:B16"/>
    <mergeCell ref="B17:C17"/>
    <mergeCell ref="A1:G1"/>
    <mergeCell ref="B2:C2"/>
    <mergeCell ref="A3:A7"/>
    <mergeCell ref="B3:C3"/>
    <mergeCell ref="B4:C4"/>
    <mergeCell ref="B5:B6"/>
    <mergeCell ref="B7:C7"/>
  </mergeCells>
  <printOptions horizontalCentered="1"/>
  <pageMargins left="0.7" right="0.7" top="0.75" bottom="0.75" header="0.3" footer="0.3"/>
  <pageSetup orientation="portrait" r:id="rId1"/>
  <headerFooter>
    <oddFooter>Page &amp;P</oddFooter>
  </headerFooter>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x14ac:dyDescent="0.2"/>
  <sheetData/>
  <pageMargins left="0.7" right="0.7" top="0.75" bottom="0.75" header="0.3" footer="0.3"/>
  <pageSetup orientation="portrait"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x14ac:dyDescent="0.2"/>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97D"/>
    <pageSetUpPr fitToPage="1"/>
  </sheetPr>
  <dimension ref="A1:L204"/>
  <sheetViews>
    <sheetView zoomScaleNormal="100" workbookViewId="0">
      <selection activeCell="F1" sqref="F1:XFD1048576"/>
    </sheetView>
  </sheetViews>
  <sheetFormatPr defaultColWidth="0" defaultRowHeight="15" x14ac:dyDescent="0.2"/>
  <cols>
    <col min="1" max="1" width="49.625" style="2" customWidth="1"/>
    <col min="2" max="2" width="10.625" style="2" customWidth="1"/>
    <col min="3" max="3" width="10.625" style="5" customWidth="1"/>
    <col min="4" max="5" width="10.625" style="2" customWidth="1"/>
    <col min="6" max="12" width="10.625" style="2" hidden="1" customWidth="1"/>
    <col min="13" max="16384" width="9" style="2" hidden="1"/>
  </cols>
  <sheetData>
    <row r="1" spans="1:5" s="114" customFormat="1" ht="30" customHeight="1" thickBot="1" x14ac:dyDescent="0.3">
      <c r="A1" s="174" t="s">
        <v>116</v>
      </c>
      <c r="B1" s="174"/>
      <c r="C1" s="174"/>
      <c r="D1" s="174"/>
      <c r="E1" s="174"/>
    </row>
    <row r="2" spans="1:5" s="4" customFormat="1" ht="54" customHeight="1" thickBot="1" x14ac:dyDescent="0.25">
      <c r="A2" s="30"/>
      <c r="B2" s="31" t="s">
        <v>117</v>
      </c>
      <c r="C2" s="31" t="s">
        <v>118</v>
      </c>
      <c r="D2" s="32" t="s">
        <v>119</v>
      </c>
      <c r="E2" s="32" t="s">
        <v>4</v>
      </c>
    </row>
    <row r="3" spans="1:5" s="4" customFormat="1" ht="38.450000000000003" customHeight="1" x14ac:dyDescent="0.2">
      <c r="A3" s="8" t="s">
        <v>39</v>
      </c>
      <c r="B3" s="9"/>
      <c r="C3" s="9"/>
      <c r="D3" s="9"/>
      <c r="E3" s="10"/>
    </row>
    <row r="4" spans="1:5" s="4" customFormat="1" ht="15.95" customHeight="1" x14ac:dyDescent="0.2">
      <c r="A4" s="11" t="s">
        <v>1</v>
      </c>
      <c r="B4" s="70">
        <v>0.24576374357200106</v>
      </c>
      <c r="C4" s="70">
        <v>9.3533033203346841E-2</v>
      </c>
      <c r="D4" s="70">
        <v>0.1154114646944089</v>
      </c>
      <c r="E4" s="70">
        <v>0.23255449967413258</v>
      </c>
    </row>
    <row r="5" spans="1:5" s="4" customFormat="1" ht="15.95" customHeight="1" x14ac:dyDescent="0.2">
      <c r="A5" s="11" t="s">
        <v>2</v>
      </c>
      <c r="B5" s="70">
        <v>0.60106516550967093</v>
      </c>
      <c r="C5" s="70">
        <v>0.80892870694426644</v>
      </c>
      <c r="D5" s="70">
        <v>0.84517274439716417</v>
      </c>
      <c r="E5" s="70">
        <v>0.62156037869214631</v>
      </c>
    </row>
    <row r="6" spans="1:5" s="4" customFormat="1" ht="15.95" customHeight="1" x14ac:dyDescent="0.2">
      <c r="A6" s="11" t="s">
        <v>3</v>
      </c>
      <c r="B6" s="70">
        <v>0.15317109091832548</v>
      </c>
      <c r="C6" s="70">
        <v>9.753825985238615E-2</v>
      </c>
      <c r="D6" s="70">
        <v>3.9415790908426486E-2</v>
      </c>
      <c r="E6" s="70">
        <v>0.1458851216337195</v>
      </c>
    </row>
    <row r="7" spans="1:5" ht="15.95" customHeight="1" x14ac:dyDescent="0.2">
      <c r="A7" s="15"/>
      <c r="B7" s="59"/>
      <c r="C7" s="59"/>
      <c r="D7" s="59"/>
      <c r="E7" s="60"/>
    </row>
    <row r="8" spans="1:5" ht="15.95" customHeight="1" x14ac:dyDescent="0.2">
      <c r="A8" s="15" t="s">
        <v>44</v>
      </c>
      <c r="B8" s="75">
        <v>0.53178019024853274</v>
      </c>
      <c r="C8" s="75">
        <v>0.45049339404344524</v>
      </c>
      <c r="D8" s="75">
        <v>0.30715662989915293</v>
      </c>
      <c r="E8" s="75">
        <v>0.51896234210442038</v>
      </c>
    </row>
    <row r="9" spans="1:5" ht="15.95" customHeight="1" x14ac:dyDescent="0.2">
      <c r="A9" s="15"/>
      <c r="B9" s="59"/>
      <c r="C9" s="59"/>
      <c r="D9" s="59"/>
      <c r="E9" s="61"/>
    </row>
    <row r="10" spans="1:5" ht="15.95" customHeight="1" x14ac:dyDescent="0.2">
      <c r="A10" s="15" t="s">
        <v>40</v>
      </c>
      <c r="B10" s="59"/>
      <c r="C10" s="59"/>
      <c r="D10" s="59"/>
      <c r="E10" s="60"/>
    </row>
    <row r="11" spans="1:5" ht="15.95" customHeight="1" x14ac:dyDescent="0.2">
      <c r="A11" s="11" t="s">
        <v>25</v>
      </c>
      <c r="B11" s="70">
        <v>0.7619494823204106</v>
      </c>
      <c r="C11" s="70">
        <v>0.59230951779799723</v>
      </c>
      <c r="D11" s="70">
        <v>0.62231479651726351</v>
      </c>
      <c r="E11" s="70">
        <v>0.74743877855051144</v>
      </c>
    </row>
    <row r="12" spans="1:5" ht="15.95" customHeight="1" x14ac:dyDescent="0.2">
      <c r="A12" s="11" t="s">
        <v>164</v>
      </c>
      <c r="B12" s="70">
        <v>5.800831724245295E-2</v>
      </c>
      <c r="C12" s="70">
        <v>6.593777174476817E-2</v>
      </c>
      <c r="D12" s="70">
        <v>0.10179882838064684</v>
      </c>
      <c r="E12" s="70">
        <v>6.0072260481320638E-2</v>
      </c>
    </row>
    <row r="13" spans="1:5" ht="15.95" customHeight="1" x14ac:dyDescent="0.2">
      <c r="A13" s="11" t="s">
        <v>26</v>
      </c>
      <c r="B13" s="70">
        <v>8.3890077338122898E-2</v>
      </c>
      <c r="C13" s="70">
        <v>0.13964440543004064</v>
      </c>
      <c r="D13" s="70">
        <v>7.2583353204739132E-2</v>
      </c>
      <c r="E13" s="70">
        <v>8.6532204756299344E-2</v>
      </c>
    </row>
    <row r="14" spans="1:5" ht="15.95" customHeight="1" x14ac:dyDescent="0.2">
      <c r="A14" s="11" t="s">
        <v>27</v>
      </c>
      <c r="B14" s="75">
        <v>9.6152123099011014E-2</v>
      </c>
      <c r="C14" s="75">
        <v>0.20210830502719385</v>
      </c>
      <c r="D14" s="75">
        <v>0.20330302189735022</v>
      </c>
      <c r="E14" s="75">
        <v>0.10595675621186659</v>
      </c>
    </row>
    <row r="15" spans="1:5" ht="15.95" customHeight="1" x14ac:dyDescent="0.2">
      <c r="A15" s="11"/>
      <c r="B15" s="59"/>
      <c r="C15" s="59"/>
      <c r="D15" s="59"/>
      <c r="E15" s="60"/>
    </row>
    <row r="16" spans="1:5" ht="15.95" customHeight="1" x14ac:dyDescent="0.2">
      <c r="A16" s="15" t="s">
        <v>41</v>
      </c>
      <c r="B16" s="75">
        <v>0.94930344732118443</v>
      </c>
      <c r="C16" s="75">
        <v>0.81177358108927589</v>
      </c>
      <c r="D16" s="75">
        <v>0.86301054400195309</v>
      </c>
      <c r="E16" s="75">
        <v>0.93854009582573605</v>
      </c>
    </row>
    <row r="17" spans="1:5" ht="15.95" customHeight="1" x14ac:dyDescent="0.2">
      <c r="A17" s="15"/>
      <c r="B17" s="59"/>
      <c r="C17" s="59"/>
      <c r="D17" s="59"/>
      <c r="E17" s="60"/>
    </row>
    <row r="18" spans="1:5" ht="15.95" customHeight="1" x14ac:dyDescent="0.2">
      <c r="A18" s="15" t="s">
        <v>98</v>
      </c>
      <c r="B18" s="75">
        <v>0.97511433072184306</v>
      </c>
      <c r="C18" s="75">
        <v>0.90275531302731937</v>
      </c>
      <c r="D18" s="75">
        <v>0.92561999816654494</v>
      </c>
      <c r="E18" s="75">
        <v>0.96929918230077106</v>
      </c>
    </row>
    <row r="19" spans="1:5" ht="15.95" customHeight="1" x14ac:dyDescent="0.2">
      <c r="A19" s="11"/>
      <c r="B19" s="59"/>
      <c r="C19" s="59"/>
      <c r="D19" s="59"/>
      <c r="E19" s="60"/>
    </row>
    <row r="20" spans="1:5" ht="15.95" customHeight="1" x14ac:dyDescent="0.2">
      <c r="A20" s="15" t="s">
        <v>42</v>
      </c>
      <c r="B20" s="56"/>
      <c r="C20" s="56"/>
      <c r="D20" s="59"/>
      <c r="E20" s="58"/>
    </row>
    <row r="21" spans="1:5" ht="15.95" customHeight="1" x14ac:dyDescent="0.2">
      <c r="A21" s="11" t="s">
        <v>46</v>
      </c>
      <c r="B21" s="70">
        <v>0.63358028293974866</v>
      </c>
      <c r="C21" s="70">
        <v>0.46350318611057179</v>
      </c>
      <c r="D21" s="70">
        <v>0.47421367288122857</v>
      </c>
      <c r="E21" s="70">
        <v>0.61831182266250939</v>
      </c>
    </row>
    <row r="22" spans="1:5" ht="15.95" customHeight="1" x14ac:dyDescent="0.2">
      <c r="A22" s="11" t="s">
        <v>45</v>
      </c>
      <c r="B22" s="70">
        <v>0.22348254821382019</v>
      </c>
      <c r="C22" s="70">
        <v>0.33247762166383493</v>
      </c>
      <c r="D22" s="70">
        <v>0.24564338820718212</v>
      </c>
      <c r="E22" s="70">
        <v>0.23029369447938466</v>
      </c>
    </row>
    <row r="23" spans="1:5" ht="15.95" customHeight="1" x14ac:dyDescent="0.2">
      <c r="A23" s="11" t="s">
        <v>28</v>
      </c>
      <c r="B23" s="70">
        <v>0.14293716884642818</v>
      </c>
      <c r="C23" s="70">
        <v>0.2040191922255935</v>
      </c>
      <c r="D23" s="70">
        <v>0.28014293891158898</v>
      </c>
      <c r="E23" s="70">
        <v>0.15139448285810314</v>
      </c>
    </row>
    <row r="24" spans="1:5" ht="15.95" customHeight="1" x14ac:dyDescent="0.2">
      <c r="A24" s="15"/>
      <c r="B24" s="56"/>
      <c r="C24" s="56"/>
      <c r="D24" s="59"/>
      <c r="E24" s="57"/>
    </row>
    <row r="25" spans="1:5" ht="15.95" customHeight="1" x14ac:dyDescent="0.2">
      <c r="A25" s="19" t="s">
        <v>43</v>
      </c>
      <c r="B25" s="69">
        <v>0.2443959708815811</v>
      </c>
      <c r="C25" s="69">
        <v>0.21408478162707251</v>
      </c>
      <c r="D25" s="69">
        <v>0.23928121499780783</v>
      </c>
      <c r="E25" s="69">
        <v>0.24255525066899281</v>
      </c>
    </row>
    <row r="26" spans="1:5" ht="15.95" customHeight="1" x14ac:dyDescent="0.2">
      <c r="A26" s="11"/>
      <c r="B26" s="59"/>
      <c r="C26" s="59"/>
      <c r="D26" s="59"/>
      <c r="E26" s="60"/>
    </row>
    <row r="27" spans="1:5" ht="15.95" customHeight="1" x14ac:dyDescent="0.2">
      <c r="A27" s="15" t="s">
        <v>49</v>
      </c>
      <c r="B27" s="59"/>
      <c r="C27" s="59"/>
      <c r="D27" s="59"/>
      <c r="E27" s="61"/>
    </row>
    <row r="28" spans="1:5" ht="15.95" customHeight="1" x14ac:dyDescent="0.2">
      <c r="A28" s="11" t="s">
        <v>29</v>
      </c>
      <c r="B28" s="75">
        <v>0.13030120615588425</v>
      </c>
      <c r="C28" s="75">
        <v>0.13293657398075226</v>
      </c>
      <c r="D28" s="75">
        <v>0.16695146489939638</v>
      </c>
      <c r="E28" s="75">
        <v>0.13180883103243873</v>
      </c>
    </row>
    <row r="29" spans="1:5" ht="15.95" customHeight="1" x14ac:dyDescent="0.2">
      <c r="A29" s="11" t="s">
        <v>30</v>
      </c>
      <c r="B29" s="70">
        <v>0.34229486107949969</v>
      </c>
      <c r="C29" s="70">
        <v>0.13586470657226077</v>
      </c>
      <c r="D29" s="70">
        <v>0.13517656885070864</v>
      </c>
      <c r="E29" s="70">
        <v>0.32325385515281402</v>
      </c>
    </row>
    <row r="30" spans="1:5" ht="15.95" customHeight="1" x14ac:dyDescent="0.2">
      <c r="A30" s="11" t="s">
        <v>31</v>
      </c>
      <c r="B30" s="70">
        <v>0.19475497780359607</v>
      </c>
      <c r="C30" s="70">
        <v>0.15579389220192194</v>
      </c>
      <c r="D30" s="70">
        <v>0.14729653073025567</v>
      </c>
      <c r="E30" s="70">
        <v>0.19085007777715388</v>
      </c>
    </row>
    <row r="31" spans="1:5" ht="15.95" customHeight="1" x14ac:dyDescent="0.2">
      <c r="A31" s="11" t="s">
        <v>32</v>
      </c>
      <c r="B31" s="70">
        <v>0.33264895496101798</v>
      </c>
      <c r="C31" s="70">
        <v>0.57540482724506548</v>
      </c>
      <c r="D31" s="70">
        <v>0.55057543551963894</v>
      </c>
      <c r="E31" s="70">
        <v>0.35408723603759124</v>
      </c>
    </row>
    <row r="32" spans="1:5" ht="15.95" customHeight="1" x14ac:dyDescent="0.2">
      <c r="A32" s="20"/>
      <c r="B32" s="56"/>
      <c r="C32" s="56"/>
      <c r="D32" s="56"/>
      <c r="E32" s="56"/>
    </row>
    <row r="33" spans="1:5" ht="15.95" customHeight="1" x14ac:dyDescent="0.2">
      <c r="A33" s="21" t="s">
        <v>51</v>
      </c>
      <c r="B33" s="59"/>
      <c r="C33" s="59"/>
      <c r="D33" s="59"/>
      <c r="E33" s="60"/>
    </row>
    <row r="34" spans="1:5" ht="15.95" customHeight="1" x14ac:dyDescent="0.2">
      <c r="A34" s="22" t="s">
        <v>33</v>
      </c>
      <c r="B34" s="75">
        <v>6.0123335154330132E-2</v>
      </c>
      <c r="C34" s="75">
        <v>0.15848495457478873</v>
      </c>
      <c r="D34" s="75">
        <v>5.2813724546613657E-2</v>
      </c>
      <c r="E34" s="75">
        <v>6.5338202385708963E-2</v>
      </c>
    </row>
    <row r="35" spans="1:5" ht="15.95" customHeight="1" x14ac:dyDescent="0.2">
      <c r="A35" s="22" t="s">
        <v>34</v>
      </c>
      <c r="B35" s="75">
        <v>0.17121289777624998</v>
      </c>
      <c r="C35" s="75">
        <v>0.23816318565932787</v>
      </c>
      <c r="D35" s="75">
        <v>0.44174811045264739</v>
      </c>
      <c r="E35" s="75">
        <v>0.18443178058848403</v>
      </c>
    </row>
    <row r="36" spans="1:5" ht="15.95" customHeight="1" x14ac:dyDescent="0.2">
      <c r="A36" s="22" t="s">
        <v>169</v>
      </c>
      <c r="B36" s="75">
        <v>0.14297431048293999</v>
      </c>
      <c r="C36" s="75">
        <v>0.2927429245094218</v>
      </c>
      <c r="D36" s="75">
        <v>0.18043979400471932</v>
      </c>
      <c r="E36" s="75">
        <v>0.15262014690459602</v>
      </c>
    </row>
    <row r="37" spans="1:5" ht="15.95" customHeight="1" x14ac:dyDescent="0.2">
      <c r="A37" s="22" t="s">
        <v>35</v>
      </c>
      <c r="B37" s="75">
        <v>0.6256894565864769</v>
      </c>
      <c r="C37" s="75">
        <v>0.31060893525646183</v>
      </c>
      <c r="D37" s="75">
        <v>0.3249983709960198</v>
      </c>
      <c r="E37" s="75">
        <v>0.59760987012120825</v>
      </c>
    </row>
    <row r="38" spans="1:5" ht="15.95" customHeight="1" x14ac:dyDescent="0.2">
      <c r="A38" s="22"/>
      <c r="B38" s="56"/>
      <c r="C38" s="56"/>
      <c r="D38" s="59"/>
      <c r="E38" s="58"/>
    </row>
    <row r="39" spans="1:5" ht="15.95" customHeight="1" x14ac:dyDescent="0.2">
      <c r="A39" s="23" t="s">
        <v>52</v>
      </c>
      <c r="B39" s="59"/>
      <c r="C39" s="59"/>
      <c r="D39" s="59"/>
      <c r="E39" s="60"/>
    </row>
    <row r="40" spans="1:5" ht="15.95" customHeight="1" x14ac:dyDescent="0.2">
      <c r="A40" s="22" t="s">
        <v>36</v>
      </c>
      <c r="B40" s="75">
        <v>0.27500000000000002</v>
      </c>
      <c r="C40" s="75">
        <v>0.35499999999999998</v>
      </c>
      <c r="D40" s="75">
        <v>0.28199999999999997</v>
      </c>
      <c r="E40" s="75">
        <v>0.28000000000000003</v>
      </c>
    </row>
    <row r="41" spans="1:5" ht="15.95" customHeight="1" x14ac:dyDescent="0.2">
      <c r="A41" s="22" t="s">
        <v>37</v>
      </c>
      <c r="B41" s="75">
        <v>9.8000000000000004E-2</v>
      </c>
      <c r="C41" s="75">
        <v>0.17</v>
      </c>
      <c r="D41" s="75">
        <v>0.187</v>
      </c>
      <c r="E41" s="75">
        <v>0.105</v>
      </c>
    </row>
    <row r="42" spans="1:5" ht="15.95" customHeight="1" x14ac:dyDescent="0.2">
      <c r="A42" s="22" t="s">
        <v>38</v>
      </c>
      <c r="B42" s="75">
        <v>0.627</v>
      </c>
      <c r="C42" s="75">
        <v>0.47499999999999998</v>
      </c>
      <c r="D42" s="75">
        <v>0.53</v>
      </c>
      <c r="E42" s="75">
        <v>0.61499999999999999</v>
      </c>
    </row>
    <row r="43" spans="1:5" ht="15.95" customHeight="1" x14ac:dyDescent="0.2">
      <c r="A43" s="22"/>
      <c r="B43" s="56"/>
      <c r="C43" s="56"/>
      <c r="D43" s="56"/>
      <c r="E43" s="56"/>
    </row>
    <row r="44" spans="1:5" ht="15.95" customHeight="1" x14ac:dyDescent="0.2">
      <c r="A44" s="23" t="s">
        <v>81</v>
      </c>
      <c r="B44" s="59"/>
      <c r="C44" s="59"/>
      <c r="D44" s="59"/>
      <c r="E44" s="60"/>
    </row>
    <row r="45" spans="1:5" ht="15.95" customHeight="1" x14ac:dyDescent="0.2">
      <c r="A45" s="22" t="s">
        <v>36</v>
      </c>
      <c r="B45" s="75">
        <v>0.27200000000000002</v>
      </c>
      <c r="C45" s="75">
        <v>0.35</v>
      </c>
      <c r="D45" s="75">
        <v>0.26200000000000001</v>
      </c>
      <c r="E45" s="75">
        <v>0.27600000000000002</v>
      </c>
    </row>
    <row r="46" spans="1:5" ht="15.95" customHeight="1" x14ac:dyDescent="0.2">
      <c r="A46" s="22" t="s">
        <v>82</v>
      </c>
      <c r="B46" s="75">
        <v>0.18</v>
      </c>
      <c r="C46" s="75">
        <v>0.27800000000000002</v>
      </c>
      <c r="D46" s="75">
        <v>0.47399999999999998</v>
      </c>
      <c r="E46" s="75">
        <v>0.19600000000000001</v>
      </c>
    </row>
    <row r="47" spans="1:5" ht="15.95" customHeight="1" x14ac:dyDescent="0.2">
      <c r="A47" s="22" t="s">
        <v>83</v>
      </c>
      <c r="B47" s="75">
        <v>0.54804450540665239</v>
      </c>
      <c r="C47" s="75">
        <v>0.37143476662521119</v>
      </c>
      <c r="D47" s="75">
        <v>0.26396394183879879</v>
      </c>
      <c r="E47" s="75">
        <v>0.52777963580353837</v>
      </c>
    </row>
    <row r="48" spans="1:5" ht="15.95" customHeight="1" x14ac:dyDescent="0.2">
      <c r="B48" s="59"/>
      <c r="C48" s="59"/>
      <c r="D48" s="59"/>
      <c r="E48" s="59"/>
    </row>
    <row r="49" spans="1:5" ht="15.95" customHeight="1" x14ac:dyDescent="0.2">
      <c r="A49" s="21" t="s">
        <v>50</v>
      </c>
      <c r="B49" s="59"/>
      <c r="C49" s="59"/>
      <c r="D49" s="59"/>
      <c r="E49" s="60"/>
    </row>
    <row r="50" spans="1:5" ht="15.95" customHeight="1" x14ac:dyDescent="0.2">
      <c r="A50" s="22" t="s">
        <v>165</v>
      </c>
      <c r="B50" s="75">
        <v>0.21867277979455499</v>
      </c>
      <c r="C50" s="75">
        <v>0.4635941893577179</v>
      </c>
      <c r="D50" s="75">
        <v>0.37869409843875457</v>
      </c>
      <c r="E50" s="75">
        <v>0.23807677097654772</v>
      </c>
    </row>
    <row r="51" spans="1:5" ht="15.95" customHeight="1" x14ac:dyDescent="0.2">
      <c r="A51" s="22" t="s">
        <v>166</v>
      </c>
      <c r="B51" s="75">
        <v>0.21199897195828504</v>
      </c>
      <c r="C51" s="75">
        <v>0.41470180921480421</v>
      </c>
      <c r="D51" s="75">
        <v>0.33822946261022546</v>
      </c>
      <c r="E51" s="75">
        <v>0.22782736956320893</v>
      </c>
    </row>
    <row r="52" spans="1:5" ht="15.95" customHeight="1" x14ac:dyDescent="0.2">
      <c r="A52" s="22" t="s">
        <v>167</v>
      </c>
      <c r="B52" s="75">
        <v>0.12601579597909915</v>
      </c>
      <c r="C52" s="75">
        <v>3.5672837739460811E-2</v>
      </c>
      <c r="D52" s="75">
        <v>0.17512512667582897</v>
      </c>
      <c r="E52" s="75">
        <v>0.12287943651194069</v>
      </c>
    </row>
    <row r="53" spans="1:5" ht="15.95" customHeight="1" x14ac:dyDescent="0.2">
      <c r="A53" s="22" t="s">
        <v>168</v>
      </c>
      <c r="B53" s="75">
        <v>0.44331245226805854</v>
      </c>
      <c r="C53" s="75">
        <v>8.6031163688017373E-2</v>
      </c>
      <c r="D53" s="75">
        <v>0.10795131227519078</v>
      </c>
      <c r="E53" s="75">
        <v>0.41121642294830063</v>
      </c>
    </row>
    <row r="54" spans="1:5" ht="15.95" customHeight="1" x14ac:dyDescent="0.2">
      <c r="A54" s="22"/>
      <c r="B54" s="56"/>
      <c r="C54" s="56"/>
      <c r="D54" s="59"/>
      <c r="E54" s="58"/>
    </row>
    <row r="55" spans="1:5" ht="15.95" customHeight="1" x14ac:dyDescent="0.2">
      <c r="A55" s="23" t="s">
        <v>97</v>
      </c>
      <c r="B55" s="70">
        <v>0.61389946761297109</v>
      </c>
      <c r="C55" s="70">
        <v>0.23307948416727556</v>
      </c>
      <c r="D55" s="70">
        <v>0.22256784193397183</v>
      </c>
      <c r="E55" s="70">
        <v>0.57842916162239721</v>
      </c>
    </row>
    <row r="56" spans="1:5" ht="15.95" customHeight="1" x14ac:dyDescent="0.2">
      <c r="A56" s="22"/>
      <c r="B56" s="56"/>
      <c r="C56" s="56"/>
      <c r="D56" s="59"/>
      <c r="E56" s="58"/>
    </row>
    <row r="57" spans="1:5" ht="15.95" customHeight="1" x14ac:dyDescent="0.2">
      <c r="A57" s="23" t="s">
        <v>77</v>
      </c>
      <c r="B57" s="63"/>
      <c r="C57" s="56"/>
      <c r="D57" s="59"/>
      <c r="E57" s="58"/>
    </row>
    <row r="58" spans="1:5" ht="15.95" customHeight="1" x14ac:dyDescent="0.2">
      <c r="A58" s="37" t="s">
        <v>283</v>
      </c>
      <c r="B58" s="42">
        <v>0.1232837234518621</v>
      </c>
      <c r="C58" s="42">
        <v>0.13550474704883</v>
      </c>
      <c r="D58" s="42">
        <v>0.11608812388932112</v>
      </c>
      <c r="E58" s="42">
        <v>0.12368744893902651</v>
      </c>
    </row>
    <row r="59" spans="1:5" ht="15.95" customHeight="1" x14ac:dyDescent="0.2">
      <c r="A59" s="37" t="s">
        <v>284</v>
      </c>
      <c r="B59" s="42">
        <v>0.11144380042766927</v>
      </c>
      <c r="C59" s="42">
        <v>0.14732021672573298</v>
      </c>
      <c r="D59" s="42">
        <v>0.1175120182979523</v>
      </c>
      <c r="E59" s="42">
        <v>0.11364013652827476</v>
      </c>
    </row>
    <row r="60" spans="1:5" ht="15.95" customHeight="1" x14ac:dyDescent="0.2">
      <c r="A60" s="37" t="s">
        <v>285</v>
      </c>
      <c r="B60" s="42">
        <v>0.21625709019011743</v>
      </c>
      <c r="C60" s="42">
        <v>0.21311236476248371</v>
      </c>
      <c r="D60" s="42">
        <v>0.17879186516464315</v>
      </c>
      <c r="E60" s="42">
        <v>0.21469118131814185</v>
      </c>
    </row>
    <row r="61" spans="1:5" ht="15.95" customHeight="1" x14ac:dyDescent="0.2">
      <c r="A61" s="37" t="s">
        <v>286</v>
      </c>
      <c r="B61" s="42">
        <v>0.1038751498605746</v>
      </c>
      <c r="C61" s="42">
        <v>8.1765096455493194E-2</v>
      </c>
      <c r="D61" s="42">
        <v>3.8637671036315983E-2</v>
      </c>
      <c r="E61" s="42">
        <v>0.10023474883045422</v>
      </c>
    </row>
    <row r="62" spans="1:5" ht="15.95" customHeight="1" x14ac:dyDescent="0.2">
      <c r="A62" s="37" t="s">
        <v>287</v>
      </c>
      <c r="B62" s="42">
        <v>0.22922017443359899</v>
      </c>
      <c r="C62" s="42">
        <v>0.26763669552993652</v>
      </c>
      <c r="D62" s="42">
        <v>0.39235947452649461</v>
      </c>
      <c r="E62" s="42">
        <v>0.23739683213071358</v>
      </c>
    </row>
    <row r="63" spans="1:5" ht="15.95" customHeight="1" x14ac:dyDescent="0.2">
      <c r="A63" s="37" t="s">
        <v>288</v>
      </c>
      <c r="B63" s="42">
        <v>0.12447758860223701</v>
      </c>
      <c r="C63" s="42">
        <v>0.11095641476973706</v>
      </c>
      <c r="D63" s="42">
        <v>9.8774178640982979E-2</v>
      </c>
      <c r="E63" s="42">
        <v>0.12277907424034795</v>
      </c>
    </row>
    <row r="64" spans="1:5" ht="15.95" customHeight="1" x14ac:dyDescent="0.2">
      <c r="A64" s="37" t="s">
        <v>289</v>
      </c>
      <c r="B64" s="42">
        <v>5.3671583091252473E-2</v>
      </c>
      <c r="C64" s="42">
        <v>3.2451027177743043E-2</v>
      </c>
      <c r="D64" s="42">
        <v>2.4986390975468033E-2</v>
      </c>
      <c r="E64" s="42">
        <v>5.1439263426745804E-2</v>
      </c>
    </row>
    <row r="65" spans="1:5" ht="15.95" customHeight="1" thickBot="1" x14ac:dyDescent="0.25">
      <c r="A65" s="38" t="s">
        <v>290</v>
      </c>
      <c r="B65" s="76">
        <v>3.7770889942685945E-2</v>
      </c>
      <c r="C65" s="76">
        <v>1.1253437530043731E-2</v>
      </c>
      <c r="D65" s="76">
        <v>3.2850277468821701E-2</v>
      </c>
      <c r="E65" s="76">
        <v>3.6131314586293893E-2</v>
      </c>
    </row>
    <row r="66" spans="1:5" ht="15.95" customHeight="1" thickBot="1" x14ac:dyDescent="0.25">
      <c r="A66" s="24" t="s">
        <v>47</v>
      </c>
      <c r="B66" s="87">
        <v>3704</v>
      </c>
      <c r="C66" s="87">
        <v>198</v>
      </c>
      <c r="D66" s="87">
        <v>122</v>
      </c>
      <c r="E66" s="84">
        <v>4024</v>
      </c>
    </row>
    <row r="67" spans="1:5" ht="15.95" customHeight="1" x14ac:dyDescent="0.2">
      <c r="A67" s="26" t="s">
        <v>48</v>
      </c>
      <c r="B67" s="42"/>
      <c r="C67" s="42"/>
      <c r="D67" s="42"/>
      <c r="E67" s="42"/>
    </row>
    <row r="68" spans="1:5" ht="25.5" customHeight="1" x14ac:dyDescent="0.2">
      <c r="A68" s="173" t="s">
        <v>316</v>
      </c>
      <c r="B68" s="173"/>
      <c r="C68" s="173"/>
      <c r="D68" s="173"/>
      <c r="E68" s="173"/>
    </row>
    <row r="69" spans="1:5" ht="15.6" customHeight="1" x14ac:dyDescent="0.2"/>
    <row r="70" spans="1:5" ht="15.6" customHeight="1" x14ac:dyDescent="0.2"/>
    <row r="71" spans="1:5" ht="16.149999999999999" customHeight="1" x14ac:dyDescent="0.2"/>
    <row r="72" spans="1:5" ht="15.6" customHeight="1" x14ac:dyDescent="0.2"/>
    <row r="74" spans="1:5" ht="15.6" customHeight="1" x14ac:dyDescent="0.2"/>
    <row r="76" spans="1:5" ht="15" customHeight="1" x14ac:dyDescent="0.2"/>
    <row r="78" spans="1:5" ht="15" customHeight="1" x14ac:dyDescent="0.2"/>
    <row r="79" spans="1:5" ht="15.6" customHeight="1" x14ac:dyDescent="0.2"/>
    <row r="80" spans="1:5" ht="15.6" customHeight="1" x14ac:dyDescent="0.2"/>
    <row r="81" ht="16.149999999999999" customHeight="1" x14ac:dyDescent="0.2"/>
    <row r="82" ht="15.6" customHeight="1" x14ac:dyDescent="0.2"/>
    <row r="84" ht="15.6" customHeight="1" x14ac:dyDescent="0.2"/>
    <row r="86" ht="15" customHeight="1" x14ac:dyDescent="0.2"/>
    <row r="88" ht="15" customHeight="1" x14ac:dyDescent="0.2"/>
    <row r="89" ht="15.6" customHeight="1" x14ac:dyDescent="0.2"/>
    <row r="90" ht="15.6" customHeight="1" x14ac:dyDescent="0.2"/>
    <row r="91" ht="16.149999999999999" customHeight="1" x14ac:dyDescent="0.2"/>
    <row r="92" ht="15.6" customHeight="1" x14ac:dyDescent="0.2"/>
    <row r="94" ht="15.6" customHeight="1" x14ac:dyDescent="0.2"/>
    <row r="96" ht="15" customHeight="1" x14ac:dyDescent="0.2"/>
    <row r="98" ht="15" customHeight="1" x14ac:dyDescent="0.2"/>
    <row r="99" ht="15.6" customHeight="1" x14ac:dyDescent="0.2"/>
    <row r="100" ht="15.6" customHeight="1" x14ac:dyDescent="0.2"/>
    <row r="101" ht="16.149999999999999" customHeight="1" x14ac:dyDescent="0.2"/>
    <row r="102" ht="15.6" customHeight="1" x14ac:dyDescent="0.2"/>
    <row r="104" ht="15.6" customHeight="1" x14ac:dyDescent="0.2"/>
    <row r="106" ht="15" customHeight="1" x14ac:dyDescent="0.2"/>
    <row r="108" ht="15" customHeight="1" x14ac:dyDescent="0.2"/>
    <row r="109" ht="15.6" customHeight="1" x14ac:dyDescent="0.2"/>
    <row r="110" ht="15.6" customHeight="1" x14ac:dyDescent="0.2"/>
    <row r="111" ht="16.149999999999999" customHeight="1" x14ac:dyDescent="0.2"/>
    <row r="112" ht="15.6" customHeight="1" x14ac:dyDescent="0.2"/>
    <row r="114" ht="15.6" customHeight="1" x14ac:dyDescent="0.2"/>
    <row r="116" ht="15" customHeight="1" x14ac:dyDescent="0.2"/>
    <row r="118" ht="15" customHeight="1" x14ac:dyDescent="0.2"/>
    <row r="120" ht="15" customHeight="1" x14ac:dyDescent="0.2"/>
    <row r="122" ht="15" customHeight="1" x14ac:dyDescent="0.2"/>
    <row r="123" ht="15.6" customHeight="1" x14ac:dyDescent="0.2"/>
    <row r="124" ht="15.6" customHeight="1" x14ac:dyDescent="0.2"/>
    <row r="125" ht="16.149999999999999" customHeight="1" x14ac:dyDescent="0.2"/>
    <row r="126" ht="15.6" customHeight="1" x14ac:dyDescent="0.2"/>
    <row r="128" ht="15.6" customHeight="1" x14ac:dyDescent="0.2"/>
    <row r="130" ht="15" customHeight="1" x14ac:dyDescent="0.2"/>
    <row r="132" ht="15" customHeight="1" x14ac:dyDescent="0.2"/>
    <row r="134" ht="15" customHeight="1" x14ac:dyDescent="0.2"/>
    <row r="135" ht="15.6" customHeight="1" x14ac:dyDescent="0.2"/>
    <row r="136" ht="15.6" customHeight="1" x14ac:dyDescent="0.2"/>
    <row r="137" ht="16.149999999999999" customHeight="1" x14ac:dyDescent="0.2"/>
    <row r="138" ht="15.6" customHeight="1" x14ac:dyDescent="0.2"/>
    <row r="140" ht="15.6" customHeight="1" x14ac:dyDescent="0.2"/>
    <row r="142" ht="15" customHeight="1" x14ac:dyDescent="0.2"/>
    <row r="144" ht="15" customHeight="1" x14ac:dyDescent="0.2"/>
    <row r="146" ht="15" customHeight="1" x14ac:dyDescent="0.2"/>
    <row r="147" ht="15.6" customHeight="1" x14ac:dyDescent="0.2"/>
    <row r="148" ht="15.6" customHeight="1" x14ac:dyDescent="0.2"/>
    <row r="149" ht="16.149999999999999" customHeight="1" x14ac:dyDescent="0.2"/>
    <row r="150" ht="15.6" customHeight="1" x14ac:dyDescent="0.2"/>
    <row r="152" ht="15.6" customHeight="1" x14ac:dyDescent="0.2"/>
    <row r="154" ht="15" customHeight="1" x14ac:dyDescent="0.2"/>
    <row r="156" ht="15" customHeight="1" x14ac:dyDescent="0.2"/>
    <row r="158" ht="15" customHeight="1" x14ac:dyDescent="0.2"/>
    <row r="160" ht="15" customHeight="1" x14ac:dyDescent="0.2"/>
    <row r="161" ht="15.6" customHeight="1" x14ac:dyDescent="0.2"/>
    <row r="162" ht="15.6" customHeight="1" x14ac:dyDescent="0.2"/>
    <row r="163" ht="16.149999999999999" customHeight="1" x14ac:dyDescent="0.2"/>
    <row r="164" ht="15.6" customHeight="1" x14ac:dyDescent="0.2"/>
    <row r="166" ht="15.6" customHeight="1" x14ac:dyDescent="0.2"/>
    <row r="168" ht="15" customHeight="1" x14ac:dyDescent="0.2"/>
    <row r="170" ht="15" customHeight="1" x14ac:dyDescent="0.2"/>
    <row r="172" ht="15" customHeight="1" x14ac:dyDescent="0.2"/>
    <row r="174" ht="15" customHeight="1" x14ac:dyDescent="0.2"/>
    <row r="176" ht="15" customHeight="1" x14ac:dyDescent="0.2"/>
    <row r="178" ht="15" customHeight="1" x14ac:dyDescent="0.2"/>
    <row r="180" ht="15" customHeight="1" x14ac:dyDescent="0.2"/>
    <row r="182" ht="15" customHeight="1" x14ac:dyDescent="0.2"/>
    <row r="183" ht="15.6" customHeight="1" x14ac:dyDescent="0.2"/>
    <row r="184" ht="15.6" customHeight="1" x14ac:dyDescent="0.2"/>
    <row r="185" ht="16.149999999999999" customHeight="1" x14ac:dyDescent="0.2"/>
    <row r="186" ht="15.6" customHeight="1" x14ac:dyDescent="0.2"/>
    <row r="188" ht="15.6" customHeight="1" x14ac:dyDescent="0.2"/>
    <row r="190" ht="15" customHeight="1" x14ac:dyDescent="0.2"/>
    <row r="192" ht="15" customHeight="1" x14ac:dyDescent="0.2"/>
    <row r="193" ht="15.6" customHeight="1" x14ac:dyDescent="0.2"/>
    <row r="194" ht="15.6" customHeight="1" x14ac:dyDescent="0.2"/>
    <row r="195" ht="16.149999999999999" customHeight="1" x14ac:dyDescent="0.2"/>
    <row r="196" ht="15.6" customHeight="1" x14ac:dyDescent="0.2"/>
    <row r="198" ht="15.6" customHeight="1" x14ac:dyDescent="0.2"/>
    <row r="200" ht="15" customHeight="1" x14ac:dyDescent="0.2"/>
    <row r="202" ht="15" customHeight="1" x14ac:dyDescent="0.2"/>
    <row r="204" ht="15.6" customHeight="1" x14ac:dyDescent="0.2"/>
  </sheetData>
  <sheetProtection formatCells="0" formatColumns="0" formatRows="0" insertColumns="0" insertRows="0" deleteColumns="0" deleteRows="0"/>
  <mergeCells count="2">
    <mergeCell ref="A1:E1"/>
    <mergeCell ref="A68:E68"/>
  </mergeCells>
  <printOptions horizontalCentered="1"/>
  <pageMargins left="0.7" right="0.7" top="0.75" bottom="0.75" header="0.3" footer="0.3"/>
  <pageSetup scale="61" firstPageNumber="12" orientation="portrait" useFirstPageNumber="1" r:id="rId1"/>
  <headerFoot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84</vt:i4>
      </vt:variant>
      <vt:variant>
        <vt:lpstr>Named Ranges</vt:lpstr>
      </vt:variant>
      <vt:variant>
        <vt:i4>18</vt:i4>
      </vt:variant>
    </vt:vector>
  </HeadingPairs>
  <TitlesOfParts>
    <vt:vector size="102" baseType="lpstr">
      <vt:lpstr>TITLE</vt:lpstr>
      <vt:lpstr>List of Tables</vt:lpstr>
      <vt:lpstr>A.1-1</vt:lpstr>
      <vt:lpstr>A.1-2</vt:lpstr>
      <vt:lpstr>A.1-3</vt:lpstr>
      <vt:lpstr>A.1-4</vt:lpstr>
      <vt:lpstr>A.1-5</vt:lpstr>
      <vt:lpstr>A.1-6</vt:lpstr>
      <vt:lpstr>A.1-7</vt:lpstr>
      <vt:lpstr>B.1-1</vt:lpstr>
      <vt:lpstr>B.1-2</vt:lpstr>
      <vt:lpstr>B.1-3</vt:lpstr>
      <vt:lpstr>B.1-4</vt:lpstr>
      <vt:lpstr>B.1-5</vt:lpstr>
      <vt:lpstr>B.1-6</vt:lpstr>
      <vt:lpstr>B.2-1</vt:lpstr>
      <vt:lpstr>B.2-2</vt:lpstr>
      <vt:lpstr>B.2-3</vt:lpstr>
      <vt:lpstr>B.2-4</vt:lpstr>
      <vt:lpstr>B.2-5</vt:lpstr>
      <vt:lpstr>B.2-6</vt:lpstr>
      <vt:lpstr>B.3-1</vt:lpstr>
      <vt:lpstr>B.3-2</vt:lpstr>
      <vt:lpstr>B.3-3</vt:lpstr>
      <vt:lpstr>B.3-4</vt:lpstr>
      <vt:lpstr>B.3-5</vt:lpstr>
      <vt:lpstr>B.3-6</vt:lpstr>
      <vt:lpstr>B.4-1</vt:lpstr>
      <vt:lpstr>B.4-2</vt:lpstr>
      <vt:lpstr>B.4-3</vt:lpstr>
      <vt:lpstr>B.4-4</vt:lpstr>
      <vt:lpstr>B.4-5</vt:lpstr>
      <vt:lpstr>B.4-6</vt:lpstr>
      <vt:lpstr>B.5-1</vt:lpstr>
      <vt:lpstr>B.5-2</vt:lpstr>
      <vt:lpstr>B.5-3</vt:lpstr>
      <vt:lpstr>B.5-4</vt:lpstr>
      <vt:lpstr>B.5-5</vt:lpstr>
      <vt:lpstr>B.5-6</vt:lpstr>
      <vt:lpstr>B.5-7</vt:lpstr>
      <vt:lpstr>C.1-1</vt:lpstr>
      <vt:lpstr>C.1-2</vt:lpstr>
      <vt:lpstr>C.1-3</vt:lpstr>
      <vt:lpstr>C.1-4</vt:lpstr>
      <vt:lpstr>C.1-5</vt:lpstr>
      <vt:lpstr>C.1-6</vt:lpstr>
      <vt:lpstr>C.1-7</vt:lpstr>
      <vt:lpstr>C.2-1</vt:lpstr>
      <vt:lpstr>C.2-2</vt:lpstr>
      <vt:lpstr>C.2-3</vt:lpstr>
      <vt:lpstr>C.2-4</vt:lpstr>
      <vt:lpstr>C.2-5</vt:lpstr>
      <vt:lpstr>C.2-6</vt:lpstr>
      <vt:lpstr>C.2-7</vt:lpstr>
      <vt:lpstr>C.3-1</vt:lpstr>
      <vt:lpstr>C.3-2</vt:lpstr>
      <vt:lpstr>C.3-3</vt:lpstr>
      <vt:lpstr>C.3-4</vt:lpstr>
      <vt:lpstr>C.3-5</vt:lpstr>
      <vt:lpstr>C.3-6</vt:lpstr>
      <vt:lpstr>C.3-7</vt:lpstr>
      <vt:lpstr>C.4-1</vt:lpstr>
      <vt:lpstr>C.4-2</vt:lpstr>
      <vt:lpstr>C.4-3</vt:lpstr>
      <vt:lpstr>C.4-4</vt:lpstr>
      <vt:lpstr>C.4-5</vt:lpstr>
      <vt:lpstr>C.4-6</vt:lpstr>
      <vt:lpstr>C.4-7</vt:lpstr>
      <vt:lpstr>D.1-1</vt:lpstr>
      <vt:lpstr>D.1-2</vt:lpstr>
      <vt:lpstr>D.1-3</vt:lpstr>
      <vt:lpstr>D.1-4</vt:lpstr>
      <vt:lpstr>D.1-5</vt:lpstr>
      <vt:lpstr>D.1-6</vt:lpstr>
      <vt:lpstr>D.1-7</vt:lpstr>
      <vt:lpstr>D.2-1</vt:lpstr>
      <vt:lpstr>D.2-2</vt:lpstr>
      <vt:lpstr>D.2-3</vt:lpstr>
      <vt:lpstr>D.2-4</vt:lpstr>
      <vt:lpstr>D.2-5</vt:lpstr>
      <vt:lpstr>D.2-6</vt:lpstr>
      <vt:lpstr>D.2-7</vt:lpstr>
      <vt:lpstr>Sheet1</vt:lpstr>
      <vt:lpstr>Sheet2</vt:lpstr>
      <vt:lpstr>'A.1-1'!Print_Area</vt:lpstr>
      <vt:lpstr>'A.1-2'!Print_Area</vt:lpstr>
      <vt:lpstr>'A.1-3'!Print_Area</vt:lpstr>
      <vt:lpstr>'A.1-4'!Print_Area</vt:lpstr>
      <vt:lpstr>'A.1-5'!Print_Area</vt:lpstr>
      <vt:lpstr>'A.1-6'!Print_Area</vt:lpstr>
      <vt:lpstr>'A.1-7'!Print_Area</vt:lpstr>
      <vt:lpstr>'B.1-1'!Print_Area</vt:lpstr>
      <vt:lpstr>'B.2-1'!Print_Area</vt:lpstr>
      <vt:lpstr>'B.3-1'!Print_Area</vt:lpstr>
      <vt:lpstr>'B.4-1'!Print_Area</vt:lpstr>
      <vt:lpstr>'B.5-1'!Print_Area</vt:lpstr>
      <vt:lpstr>'C.1-1'!Print_Area</vt:lpstr>
      <vt:lpstr>'C.2-1'!Print_Area</vt:lpstr>
      <vt:lpstr>'C.3-1'!Print_Area</vt:lpstr>
      <vt:lpstr>'C.4-1'!Print_Area</vt:lpstr>
      <vt:lpstr>'D.1-1'!Print_Area</vt:lpstr>
      <vt:lpstr>'D.2-1'!Print_Area</vt:lpstr>
    </vt:vector>
  </TitlesOfParts>
  <Company>The Urban Institute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Long, Sharon</dc:creator>
  <cp:lastModifiedBy>sysadmin</cp:lastModifiedBy>
  <cp:lastPrinted>2015-02-20T18:39:59Z</cp:lastPrinted>
  <dcterms:created xsi:type="dcterms:W3CDTF">2014-08-11T21:15:06Z</dcterms:created>
  <dcterms:modified xsi:type="dcterms:W3CDTF">2015-06-22T14:27:30Z</dcterms:modified>
</cp:coreProperties>
</file>